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Referat 624\50 Jahrbuch\20_Tabellen_JB\20_Tabellen_2024\20 Manuskripte\Jahrbuch + Internet\Kapitel D\"/>
    </mc:Choice>
  </mc:AlternateContent>
  <bookViews>
    <workbookView xWindow="300" yWindow="30" windowWidth="10920" windowHeight="7635"/>
  </bookViews>
  <sheets>
    <sheet name="Anlandungen nach Fanggebieten" sheetId="4" r:id="rId1"/>
  </sheets>
  <definedNames>
    <definedName name="_xlnm.Print_Area" localSheetId="0">'Anlandungen nach Fanggebieten'!$A$1:$O$15</definedName>
  </definedNames>
  <calcPr calcId="162913"/>
</workbook>
</file>

<file path=xl/calcChain.xml><?xml version="1.0" encoding="utf-8"?>
<calcChain xmlns="http://schemas.openxmlformats.org/spreadsheetml/2006/main">
  <c r="R13" i="4" l="1"/>
  <c r="Q13" i="4" l="1"/>
  <c r="P13" i="4" l="1"/>
</calcChain>
</file>

<file path=xl/sharedStrings.xml><?xml version="1.0" encoding="utf-8"?>
<sst xmlns="http://schemas.openxmlformats.org/spreadsheetml/2006/main" count="45" uniqueCount="37">
  <si>
    <t>Fanggebiet</t>
  </si>
  <si>
    <t>Ostsee</t>
  </si>
  <si>
    <t>Grönland</t>
  </si>
  <si>
    <t>Färöer</t>
  </si>
  <si>
    <t>Sonstige Fanggebiete</t>
  </si>
  <si>
    <t>Insgesamt</t>
  </si>
  <si>
    <t>Veröffentlicht unter: BMEL-Statistik.de</t>
  </si>
  <si>
    <t>Tabellennummer: 4060200</t>
  </si>
  <si>
    <t>Quelle: BLE (531), BMEL (723).</t>
  </si>
  <si>
    <t>Fußnote</t>
  </si>
  <si>
    <t xml:space="preserve">Nordsee </t>
  </si>
  <si>
    <t>Norwegische Küste</t>
  </si>
  <si>
    <t>Einheit</t>
  </si>
  <si>
    <t>Deutschland</t>
  </si>
  <si>
    <t>1) Einschließlich Skagerrak, Kattegat und Kanal.</t>
  </si>
  <si>
    <t>2) Einschließlich Island.</t>
  </si>
  <si>
    <t>Westbritische Gewässer</t>
  </si>
  <si>
    <t xml:space="preserve">Nördlich der Azoren </t>
  </si>
  <si>
    <t>3) Einschließlich Barentssee, Bäreninsel, Spitzbergen.</t>
  </si>
  <si>
    <t>1.000 t</t>
  </si>
  <si>
    <t>Anmerkung: Die Angaben beziehen sich auf das Fanggewicht. Das Fanggewicht sind die Anlandungen deutscher Fischereifahrzeuge im In- und Ausland, ab 2019 ohne Muscheln.</t>
  </si>
  <si>
    <t>2000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</si>
  <si>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</si>
  <si>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</si>
  <si>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</si>
  <si>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</si>
  <si>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</si>
  <si>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</si>
  <si>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</si>
  <si>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</si>
  <si>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</si>
  <si>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</si>
  <si>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</si>
  <si>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</si>
  <si>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Anlandungen der Hochsee- und Küstenfischerei nach Fanggebieten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</si>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</sst>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0.0&quot;  &quot;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BundesSans Office"/>
      <family val="2"/>
    </font>
    <font>
      <b/>
      <sz val="11"/>
      <name val="BundesSans Office"/>
      <family val="2"/>
    </font>
    <font>
      <sz val="11"/>
      <name val="BundesSans Office"/>
      <family val="2"/>
    </font>
    <font>
      <sz val="9"/>
      <name val="BundesSans Office"/>
      <family val="2"/>
    </font>
    <font>
      <sz val="8"/>
      <name val="BundesSans Office"/>
      <family val="2"/>
    </font>
    <font>
      <b/>
      <sz val="8"/>
      <name val="BundesSans Office"/>
      <family val="2"/>
    </font>
    <font>
      <sz val="7"/>
      <name val="BundesSans Office"/>
      <family val="2"/>
    </font>
    <font>
      <b/>
      <sz val="9"/>
      <name val="BundesSans Office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6" fillId="0" borderId="0" xfId="0" applyFont="1"/>
    <xf numFmtId="0" fontId="4" fillId="0" borderId="0" xfId="0" applyFont="1"/>
    <xf numFmtId="0" fontId="7" fillId="0" borderId="0" xfId="0" applyFont="1" applyAlignment="1">
      <alignment horizontal="centerContinuous" vertical="center"/>
    </xf>
    <xf numFmtId="0" fontId="8" fillId="0" borderId="0" xfId="0" applyFont="1" applyBorder="1" applyAlignment="1">
      <alignment vertical="center"/>
    </xf>
    <xf numFmtId="0" fontId="10" fillId="0" borderId="0" xfId="0" applyFont="1" applyAlignment="1">
      <alignment horizontal="right"/>
    </xf>
    <xf numFmtId="0" fontId="10" fillId="0" borderId="0" xfId="0" applyFont="1" applyFill="1" applyBorder="1"/>
    <xf numFmtId="0" fontId="8" fillId="0" borderId="0" xfId="0" applyFont="1"/>
    <xf numFmtId="0" fontId="8" fillId="0" borderId="0" xfId="0" applyFont="1" applyFill="1" applyBorder="1"/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8" fillId="0" borderId="0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11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Continuous" vertical="center"/>
    </xf>
    <xf numFmtId="0" fontId="9" fillId="0" borderId="0" xfId="0" applyFont="1" applyBorder="1" applyAlignment="1">
      <alignment vertical="center"/>
    </xf>
    <xf numFmtId="16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8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centerContinuous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Fill="1" applyAlignment="1">
      <alignment horizontal="right" vertical="center"/>
    </xf>
  </cellXfs>
  <cellStyles count="4">
    <cellStyle name="Standard" xfId="0" builtinId="0"/>
    <cellStyle name="Standard 2" xfId="1"/>
    <cellStyle name="Standard 2 2" xfId="3"/>
    <cellStyle name="Standard 3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.0&quot;  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.0&quot;  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.0&quot;  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.0&quot;  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.0&quot;  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.0&quot;  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.0&quot;  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.0&quot;  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.0&quot;  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.0&quot;  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.0&quot;  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.0&quot;  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.0&quot;  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.0&quot;  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.0&quot;  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nlandungen_nach_Fanggebieten" displayName="Anlandungen_nach_Fanggebieten" ref="A4:R13" totalsRowShown="0" headerRowDxfId="21" dataDxfId="19" headerRowBorderDxfId="20" tableBorderDxfId="18">
  <tableColumns count="18">
    <tableColumn id="1" name="Fanggebiet" dataDxfId="17"/>
    <tableColumn id="2" name="Einheit" dataDxfId="16"/>
    <tableColumn id="3" name="Fußnote" dataDxfId="15"/>
    <tableColumn id="4" name="2000" dataDxfId="14"/>
    <tableColumn id="5" name="2010" dataDxfId="13"/>
    <tableColumn id="6" name="2011" dataDxfId="12"/>
    <tableColumn id="7" name="2012" dataDxfId="11"/>
    <tableColumn id="8" name="2013" dataDxfId="10"/>
    <tableColumn id="9" name="2014" dataDxfId="9"/>
    <tableColumn id="10" name="2015" dataDxfId="8"/>
    <tableColumn id="11" name="2016" dataDxfId="7"/>
    <tableColumn id="12" name="2017" dataDxfId="6"/>
    <tableColumn id="13" name="2018" dataDxfId="5"/>
    <tableColumn id="14" name="2019" dataDxfId="4"/>
    <tableColumn id="15" name="2020" dataDxfId="3"/>
    <tableColumn id="16" name="2021" dataDxfId="2"/>
    <tableColumn id="17" name="2022" dataDxfId="1"/>
    <tableColumn id="18" name="2023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nlandungen der Hochsee- und Küstenfischerei nach Fanggebieten"/>
    </ext>
  </extLst>
</table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19"/>
  <sheetViews>
    <sheetView tabSelected="1" zoomScale="120" zoomScaleNormal="120" workbookViewId="0"/>
  </sheetViews>
  <sheetFormatPr baseColWidth="10" defaultColWidth="11.42578125" defaultRowHeight="16.5" x14ac:dyDescent="0.35"/>
  <cols>
    <col min="1" max="1" width="17.28515625" style="2" customWidth="1"/>
    <col min="2" max="2" width="10.28515625" style="2" customWidth="1"/>
    <col min="3" max="3" width="11.140625" style="2" customWidth="1"/>
    <col min="4" max="18" width="9" style="2" customWidth="1"/>
    <col min="19" max="22" width="5.5703125" style="2" bestFit="1" customWidth="1"/>
    <col min="23" max="16384" width="11.42578125" style="2"/>
  </cols>
  <sheetData>
    <row r="1" spans="1:18" s="1" customFormat="1" x14ac:dyDescent="0.3">
      <c r="A1" s="13" t="s">
        <v>34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24"/>
      <c r="R1" s="24"/>
    </row>
    <row r="2" spans="1:18" ht="17.25" x14ac:dyDescent="0.35">
      <c r="A2" s="16" t="s">
        <v>13</v>
      </c>
      <c r="B2" s="16"/>
      <c r="C2" s="17"/>
      <c r="D2" s="3"/>
      <c r="E2" s="3"/>
      <c r="F2" s="3"/>
      <c r="G2" s="17"/>
      <c r="H2" s="17"/>
      <c r="I2" s="17"/>
      <c r="J2" s="17"/>
      <c r="K2" s="3"/>
      <c r="L2" s="3"/>
      <c r="M2" s="3"/>
      <c r="N2" s="3"/>
      <c r="O2" s="3"/>
      <c r="P2" s="3"/>
      <c r="Q2" s="15"/>
      <c r="R2" s="15"/>
    </row>
    <row r="3" spans="1:18" ht="17.25" x14ac:dyDescent="0.35">
      <c r="A3" s="14" t="s">
        <v>7</v>
      </c>
      <c r="B3" s="1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15"/>
      <c r="P3" s="15"/>
      <c r="Q3" s="15"/>
      <c r="R3" s="15"/>
    </row>
    <row r="4" spans="1:18" x14ac:dyDescent="0.35">
      <c r="A4" s="21" t="s">
        <v>0</v>
      </c>
      <c r="B4" s="21" t="s">
        <v>12</v>
      </c>
      <c r="C4" s="21" t="s">
        <v>9</v>
      </c>
      <c r="D4" s="22" t="s">
        <v>21</v>
      </c>
      <c r="E4" s="22" t="s">
        <v>22</v>
      </c>
      <c r="F4" s="22" t="s">
        <v>23</v>
      </c>
      <c r="G4" s="22" t="s">
        <v>24</v>
      </c>
      <c r="H4" s="22" t="s">
        <v>25</v>
      </c>
      <c r="I4" s="22" t="s">
        <v>26</v>
      </c>
      <c r="J4" s="22" t="s">
        <v>27</v>
      </c>
      <c r="K4" s="22" t="s">
        <v>28</v>
      </c>
      <c r="L4" s="22" t="s">
        <v>29</v>
      </c>
      <c r="M4" s="22" t="s">
        <v>30</v>
      </c>
      <c r="N4" s="22" t="s">
        <v>31</v>
      </c>
      <c r="O4" s="22" t="s">
        <v>32</v>
      </c>
      <c r="P4" s="21" t="s">
        <v>33</v>
      </c>
      <c r="Q4" s="22" t="s">
        <v>35</v>
      </c>
      <c r="R4" s="22" t="s">
        <v>36</v>
      </c>
    </row>
    <row r="5" spans="1:18" x14ac:dyDescent="0.35">
      <c r="A5" s="4" t="s">
        <v>10</v>
      </c>
      <c r="B5" s="25" t="s">
        <v>19</v>
      </c>
      <c r="C5" s="4">
        <v>1</v>
      </c>
      <c r="D5" s="11">
        <v>98.659539000000009</v>
      </c>
      <c r="E5" s="11">
        <v>76.213001000000006</v>
      </c>
      <c r="F5" s="11">
        <v>86.464069000000009</v>
      </c>
      <c r="G5" s="11">
        <v>78.997104000000007</v>
      </c>
      <c r="H5" s="11">
        <v>108.524389</v>
      </c>
      <c r="I5" s="11">
        <v>95.422808000000003</v>
      </c>
      <c r="J5" s="11">
        <v>113.22228500000001</v>
      </c>
      <c r="K5" s="11">
        <v>115.66054763000001</v>
      </c>
      <c r="L5" s="11">
        <v>120.92325943</v>
      </c>
      <c r="M5" s="11">
        <v>133.98812867000012</v>
      </c>
      <c r="N5" s="11">
        <v>76.5</v>
      </c>
      <c r="O5" s="12">
        <v>66.8</v>
      </c>
      <c r="P5" s="11">
        <v>57.24</v>
      </c>
      <c r="Q5" s="23">
        <v>70.599999999999994</v>
      </c>
      <c r="R5" s="23">
        <v>62.3</v>
      </c>
    </row>
    <row r="6" spans="1:18" x14ac:dyDescent="0.35">
      <c r="A6" s="4" t="s">
        <v>1</v>
      </c>
      <c r="B6" s="25" t="s">
        <v>19</v>
      </c>
      <c r="C6" s="4"/>
      <c r="D6" s="11">
        <v>27.767333000000004</v>
      </c>
      <c r="E6" s="11">
        <v>44.517362999999996</v>
      </c>
      <c r="F6" s="11">
        <v>36.138652</v>
      </c>
      <c r="G6" s="11">
        <v>35.931243000000009</v>
      </c>
      <c r="H6" s="11">
        <v>36.548939000000004</v>
      </c>
      <c r="I6" s="11">
        <v>32.435276000000002</v>
      </c>
      <c r="J6" s="11">
        <v>37.927398000000004</v>
      </c>
      <c r="K6" s="11">
        <v>39.652244999999994</v>
      </c>
      <c r="L6" s="11">
        <v>39.867205270000007</v>
      </c>
      <c r="M6" s="11">
        <v>38.009709289999996</v>
      </c>
      <c r="N6" s="11">
        <v>29.5</v>
      </c>
      <c r="O6" s="11">
        <v>16.899999999999999</v>
      </c>
      <c r="P6" s="11">
        <v>17.27</v>
      </c>
      <c r="Q6" s="23">
        <v>18</v>
      </c>
      <c r="R6" s="23">
        <v>15.6</v>
      </c>
    </row>
    <row r="7" spans="1:18" x14ac:dyDescent="0.35">
      <c r="A7" s="20" t="s">
        <v>16</v>
      </c>
      <c r="B7" s="25" t="s">
        <v>19</v>
      </c>
      <c r="C7" s="4"/>
      <c r="D7" s="11">
        <v>50.052620999999988</v>
      </c>
      <c r="E7" s="11">
        <v>46.602732000000003</v>
      </c>
      <c r="F7" s="11">
        <v>44.110396999999999</v>
      </c>
      <c r="G7" s="11">
        <v>41.468809999999998</v>
      </c>
      <c r="H7" s="11">
        <v>55.159149000000006</v>
      </c>
      <c r="I7" s="11">
        <v>64.269878000000006</v>
      </c>
      <c r="J7" s="11">
        <v>57.470629000000002</v>
      </c>
      <c r="K7" s="11">
        <v>37.231865999999997</v>
      </c>
      <c r="L7" s="11">
        <v>52.78022467000001</v>
      </c>
      <c r="M7" s="11">
        <v>48.396385199999983</v>
      </c>
      <c r="N7" s="11">
        <v>53</v>
      </c>
      <c r="O7" s="11">
        <v>55.3</v>
      </c>
      <c r="P7" s="11">
        <v>47.92</v>
      </c>
      <c r="Q7" s="23">
        <v>29.9</v>
      </c>
      <c r="R7" s="23">
        <v>50.5</v>
      </c>
    </row>
    <row r="8" spans="1:18" x14ac:dyDescent="0.35">
      <c r="A8" s="20" t="s">
        <v>17</v>
      </c>
      <c r="B8" s="25" t="s">
        <v>19</v>
      </c>
      <c r="C8" s="4">
        <v>2</v>
      </c>
      <c r="D8" s="11">
        <v>1.830918</v>
      </c>
      <c r="E8" s="11">
        <v>7.0771000000000001E-2</v>
      </c>
      <c r="F8" s="11">
        <v>4.3038E-2</v>
      </c>
      <c r="G8" s="11">
        <v>2.0982000000000001E-2</v>
      </c>
      <c r="H8" s="11">
        <v>3.2446000000000003E-2</v>
      </c>
      <c r="I8" s="11">
        <v>4.8086000000000004E-2</v>
      </c>
      <c r="J8" s="11">
        <v>7.3902999999999996E-2</v>
      </c>
      <c r="K8" s="11">
        <v>2.2705000000000003E-2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23">
        <v>0</v>
      </c>
      <c r="R8" s="23">
        <v>0</v>
      </c>
    </row>
    <row r="9" spans="1:18" x14ac:dyDescent="0.35">
      <c r="A9" s="4" t="s">
        <v>11</v>
      </c>
      <c r="B9" s="25" t="s">
        <v>19</v>
      </c>
      <c r="C9" s="4">
        <v>3</v>
      </c>
      <c r="D9" s="11">
        <v>10.228746000000001</v>
      </c>
      <c r="E9" s="11">
        <v>24.784552999999999</v>
      </c>
      <c r="F9" s="11">
        <v>22.011857999999997</v>
      </c>
      <c r="G9" s="11">
        <v>23.709813000000004</v>
      </c>
      <c r="H9" s="11">
        <v>14.186375</v>
      </c>
      <c r="I9" s="11">
        <v>8.0374200000000009</v>
      </c>
      <c r="J9" s="11">
        <v>9.7933199999999996</v>
      </c>
      <c r="K9" s="11">
        <v>11.047964</v>
      </c>
      <c r="L9" s="11">
        <v>12.38280758</v>
      </c>
      <c r="M9" s="11">
        <v>22.363795719999999</v>
      </c>
      <c r="N9" s="11">
        <v>16.600000000000001</v>
      </c>
      <c r="O9" s="11">
        <v>15.7</v>
      </c>
      <c r="P9" s="11">
        <v>12.38</v>
      </c>
      <c r="Q9" s="23">
        <v>19.3</v>
      </c>
      <c r="R9" s="23">
        <v>9.6</v>
      </c>
    </row>
    <row r="10" spans="1:18" x14ac:dyDescent="0.35">
      <c r="A10" s="4" t="s">
        <v>2</v>
      </c>
      <c r="B10" s="25" t="s">
        <v>19</v>
      </c>
      <c r="C10" s="4"/>
      <c r="D10" s="11">
        <v>16.817712</v>
      </c>
      <c r="E10" s="11">
        <v>7.2352429999999988</v>
      </c>
      <c r="F10" s="11">
        <v>12.939608000000002</v>
      </c>
      <c r="G10" s="11">
        <v>10.722061</v>
      </c>
      <c r="H10" s="11">
        <v>9.7639769999999988</v>
      </c>
      <c r="I10" s="11">
        <v>10.692548</v>
      </c>
      <c r="J10" s="11">
        <v>10.703309000000001</v>
      </c>
      <c r="K10" s="11">
        <v>10.625820000000001</v>
      </c>
      <c r="L10" s="11">
        <v>9.2380016100000013</v>
      </c>
      <c r="M10" s="11">
        <v>10.230238119999999</v>
      </c>
      <c r="N10" s="11">
        <v>10.8</v>
      </c>
      <c r="O10" s="11">
        <v>8.5</v>
      </c>
      <c r="P10" s="11">
        <v>9.69</v>
      </c>
      <c r="Q10" s="23">
        <v>7.9</v>
      </c>
      <c r="R10" s="23">
        <v>9.6999999999999993</v>
      </c>
    </row>
    <row r="11" spans="1:18" x14ac:dyDescent="0.35">
      <c r="A11" s="4" t="s">
        <v>3</v>
      </c>
      <c r="B11" s="25" t="s">
        <v>19</v>
      </c>
      <c r="C11" s="4"/>
      <c r="D11" s="11">
        <v>0.30711900000000003</v>
      </c>
      <c r="E11" s="11">
        <v>0</v>
      </c>
      <c r="F11" s="11">
        <v>0</v>
      </c>
      <c r="G11" s="11">
        <v>0</v>
      </c>
      <c r="H11" s="11">
        <v>0</v>
      </c>
      <c r="I11" s="11">
        <v>3.7623330000000004</v>
      </c>
      <c r="J11" s="11">
        <v>3.7859350000000003</v>
      </c>
      <c r="K11" s="11">
        <v>5.6205829999999999</v>
      </c>
      <c r="L11" s="11">
        <v>9.7864717099999989</v>
      </c>
      <c r="M11" s="11">
        <v>1.9538560500000002</v>
      </c>
      <c r="N11" s="11">
        <v>4.4000000000000004</v>
      </c>
      <c r="O11" s="11">
        <v>2.5</v>
      </c>
      <c r="P11" s="11">
        <v>0.64</v>
      </c>
      <c r="Q11" s="23">
        <v>5.3</v>
      </c>
      <c r="R11" s="23">
        <v>0</v>
      </c>
    </row>
    <row r="12" spans="1:18" x14ac:dyDescent="0.35">
      <c r="A12" s="4" t="s">
        <v>4</v>
      </c>
      <c r="B12" s="25" t="s">
        <v>19</v>
      </c>
      <c r="C12" s="4"/>
      <c r="D12" s="11">
        <v>0</v>
      </c>
      <c r="E12" s="11">
        <v>33.640076000000001</v>
      </c>
      <c r="F12" s="11">
        <v>35.717335999999996</v>
      </c>
      <c r="G12" s="11">
        <v>14.582471</v>
      </c>
      <c r="H12" s="11">
        <v>0</v>
      </c>
      <c r="I12" s="11">
        <v>19.214700000000001</v>
      </c>
      <c r="J12" s="11">
        <v>18.283675000000002</v>
      </c>
      <c r="K12" s="11">
        <v>30.626334</v>
      </c>
      <c r="L12" s="11">
        <v>23.145411060000001</v>
      </c>
      <c r="M12" s="11">
        <v>25.393962979999998</v>
      </c>
      <c r="N12" s="11">
        <v>16.3</v>
      </c>
      <c r="O12" s="11">
        <v>29.5</v>
      </c>
      <c r="P12" s="11">
        <v>29.1</v>
      </c>
      <c r="Q12" s="23">
        <v>9.3000000000000007</v>
      </c>
      <c r="R12" s="23">
        <v>18.2</v>
      </c>
    </row>
    <row r="13" spans="1:18" x14ac:dyDescent="0.35">
      <c r="A13" s="18" t="s">
        <v>5</v>
      </c>
      <c r="B13" s="26" t="s">
        <v>19</v>
      </c>
      <c r="C13" s="18"/>
      <c r="D13" s="19">
        <v>205.66398799999999</v>
      </c>
      <c r="E13" s="19">
        <v>233.063739</v>
      </c>
      <c r="F13" s="19">
        <v>237.42495799999998</v>
      </c>
      <c r="G13" s="19">
        <v>205.43248400000002</v>
      </c>
      <c r="H13" s="19">
        <v>224.21527500000002</v>
      </c>
      <c r="I13" s="19">
        <v>233.88304900000003</v>
      </c>
      <c r="J13" s="19">
        <v>251.26045399999998</v>
      </c>
      <c r="K13" s="19">
        <v>250.48806463</v>
      </c>
      <c r="L13" s="19">
        <v>268.12044464000002</v>
      </c>
      <c r="M13" s="19">
        <v>280.33607603000007</v>
      </c>
      <c r="N13" s="19">
        <v>207.1</v>
      </c>
      <c r="O13" s="19">
        <v>195.2</v>
      </c>
      <c r="P13" s="19">
        <f>SUBTOTAL(109,P5:P12)</f>
        <v>174.23999999999998</v>
      </c>
      <c r="Q13" s="27">
        <f>SUBTOTAL(109,Q5:Q12)</f>
        <v>160.30000000000004</v>
      </c>
      <c r="R13" s="27">
        <f>SUBTOTAL(109,R5:R12)</f>
        <v>165.89999999999995</v>
      </c>
    </row>
    <row r="14" spans="1:18" x14ac:dyDescent="0.35">
      <c r="A14" s="4" t="s">
        <v>20</v>
      </c>
      <c r="B14" s="4"/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8" ht="17.25" x14ac:dyDescent="0.4">
      <c r="A15" s="10" t="s">
        <v>8</v>
      </c>
      <c r="B15" s="10"/>
      <c r="C15" s="9"/>
      <c r="O15" s="5"/>
      <c r="P15" s="5"/>
    </row>
    <row r="16" spans="1:18" s="7" customFormat="1" x14ac:dyDescent="0.4">
      <c r="A16" s="8" t="s">
        <v>6</v>
      </c>
      <c r="B16" s="8"/>
      <c r="C16" s="6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2" ht="17.25" x14ac:dyDescent="0.4">
      <c r="A17" s="7" t="s">
        <v>14</v>
      </c>
      <c r="B17" s="7"/>
    </row>
    <row r="18" spans="1:2" ht="17.25" x14ac:dyDescent="0.4">
      <c r="A18" s="7" t="s">
        <v>15</v>
      </c>
      <c r="B18" s="7"/>
    </row>
    <row r="19" spans="1:2" ht="17.25" x14ac:dyDescent="0.4">
      <c r="A19" s="7" t="s">
        <v>18</v>
      </c>
      <c r="B19" s="7"/>
    </row>
  </sheetData>
  <pageMargins left="1.5748031496062993" right="1.6535433070866143" top="0.59055118110236227" bottom="2.2834645669291338" header="0.51181102362204722" footer="0.51181102362204722"/>
  <pageSetup paperSize="9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Anlandungen nach Fanggebieten</vt:lpstr>
      <vt:lpstr>'Anlandungen nach Fanggebieten'!Druckbereich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2021-12-10T12:32:14Z</cp:lastPrinted>
  <dcterms:created xsi:type="dcterms:W3CDTF">1998-11-24T08:42:41Z</dcterms:created>
  <dcterms:modified xsi:type="dcterms:W3CDTF">2024-07-04T12:04:04Z</dcterms:modified>
</cp:coreProperties>
</file>