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eggertho\Desktop\Agrarmarkt Monats-Agrarberichte\AB HIER TABELLEN-STANDARDISIERUNG\23.03.26\"/>
    </mc:Choice>
  </mc:AlternateContent>
  <xr:revisionPtr revIDLastSave="0" documentId="13_ncr:1_{31C1A40D-05C3-4589-A596-B5E896373B48}" xr6:coauthVersionLast="47" xr6:coauthVersionMax="47" xr10:uidLastSave="{00000000-0000-0000-0000-000000000000}"/>
  <bookViews>
    <workbookView xWindow="-120" yWindow="-120" windowWidth="29040" windowHeight="15360" xr2:uid="{00000000-000D-0000-FFFF-FFFF00000000}"/>
  </bookViews>
  <sheets>
    <sheet name="0301450" sheetId="1" r:id="rId1"/>
  </sheets>
  <definedNames>
    <definedName name="_xlnm.Print_Area" localSheetId="0">'0301450'!$A$1:$O$13</definedName>
    <definedName name="_xlnm.Print_Titles" localSheetId="0">'0301450'!$1:$6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<sst xmlns="http://schemas.openxmlformats.org/spreadsheetml/2006/main" count="47" uniqueCount="37">
  <si>
    <t>Mai</t>
  </si>
  <si>
    <t>Jan.</t>
  </si>
  <si>
    <t>Feb.</t>
  </si>
  <si>
    <t>Aug.</t>
  </si>
  <si>
    <t>Okt.</t>
  </si>
  <si>
    <t>Nov.</t>
  </si>
  <si>
    <t xml:space="preserve">Dez. </t>
  </si>
  <si>
    <t>Merkmal</t>
  </si>
  <si>
    <t>Deutschland</t>
  </si>
  <si>
    <t xml:space="preserve">     € je 100 kg, Erzeugerstandort</t>
  </si>
  <si>
    <t>Mär.</t>
  </si>
  <si>
    <t>Apr.</t>
  </si>
  <si>
    <t>Jun.</t>
  </si>
  <si>
    <t>Jul.</t>
  </si>
  <si>
    <t>Sep.</t>
  </si>
  <si>
    <t>Tatsächlicher  Eiweißgehalt %</t>
  </si>
  <si>
    <t>Ab Hof
bei tatsächlichem 
Fett- und Eiweißgehalt</t>
  </si>
  <si>
    <t>Jahr</t>
  </si>
  <si>
    <r>
      <t xml:space="preserve">Jan - Dez </t>
    </r>
    <r>
      <rPr>
        <vertAlign val="superscript"/>
        <sz val="6"/>
        <rFont val="BundesSans Office"/>
        <family val="2"/>
      </rPr>
      <t>1</t>
    </r>
    <r>
      <rPr>
        <b/>
        <vertAlign val="superscript"/>
        <sz val="6"/>
        <rFont val="BundesSans Office"/>
        <family val="2"/>
      </rPr>
      <t>)</t>
    </r>
  </si>
  <si>
    <r>
      <rPr>
        <b/>
        <sz val="8"/>
        <rFont val="BundesSans Office"/>
        <family val="2"/>
      </rPr>
      <t>Ab Hof</t>
    </r>
    <r>
      <rPr>
        <b/>
        <sz val="6"/>
        <rFont val="BundesSans Office"/>
        <family val="2"/>
      </rPr>
      <t xml:space="preserve">
</t>
    </r>
    <r>
      <rPr>
        <sz val="6"/>
        <rFont val="BundesSans Office"/>
        <family val="2"/>
      </rPr>
      <t>bei tatsächlichem 
Fett- und Eiweißgehalt</t>
    </r>
  </si>
  <si>
    <t>Tatsächlicher Fettgehalt %</t>
  </si>
  <si>
    <r>
      <t xml:space="preserve">Jan - Dez </t>
    </r>
    <r>
      <rPr>
        <vertAlign val="superscript"/>
        <sz val="6"/>
        <color theme="0"/>
        <rFont val="BundesSans Office"/>
        <family val="2"/>
      </rPr>
      <t>1</t>
    </r>
    <r>
      <rPr>
        <b/>
        <vertAlign val="superscript"/>
        <sz val="6"/>
        <color theme="0"/>
        <rFont val="BundesSans Office"/>
        <family val="2"/>
      </rPr>
      <t>)</t>
    </r>
  </si>
  <si>
    <t>Quelle: BLE, 625</t>
  </si>
  <si>
    <r>
      <t xml:space="preserve"> </t>
    </r>
    <r>
      <rPr>
        <sz val="2"/>
        <color theme="0"/>
        <rFont val="BundesSans Office"/>
        <family val="2"/>
      </rPr>
      <t>Diese Spalte dient optischen Zwecken.</t>
    </r>
  </si>
  <si>
    <t>ab Hof tatsächlich</t>
  </si>
  <si>
    <t>Alle Angaben ohne Umsatzsteuer. Soweit nicht anders angegeben, gewogener Durchschnittspreis ohne Abschlusszahlungen.  Änderungen der Ergebnisse, auch für Vormonate, auf Grund von Nachmeldungen sowie von korrigierten Meldungen vorbehalten.</t>
  </si>
  <si>
    <t>Preise für konventionell und ökologisch/biologisch erzeugte Ziegen-, Schaf- und Büffelmilch</t>
  </si>
  <si>
    <t>Tabellennummer: 0301450</t>
  </si>
  <si>
    <t>ab Hof tatsächlich 2025</t>
  </si>
  <si>
    <t>2025</t>
  </si>
  <si>
    <t>ab Hof tatsächlich 2024</t>
  </si>
  <si>
    <t>2024</t>
  </si>
  <si>
    <t xml:space="preserve"> </t>
  </si>
  <si>
    <t/>
  </si>
  <si>
    <r>
      <t xml:space="preserve">Jahr 2024 endgültig
</t>
    </r>
    <r>
      <rPr>
        <b/>
        <sz val="6"/>
        <rFont val="BundesSans Office"/>
        <family val="2"/>
      </rPr>
      <t>Jahr 2025 endgültig</t>
    </r>
  </si>
  <si>
    <t>Stand: 10.03.2026</t>
  </si>
  <si>
    <t>1) Einschließlich Abschlusszahlungen, Rückvergütungen, Milchpreisberichtigungen,die im jeweiligen Berichtsjahr ausgezahlt wurden.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</si>
</sst>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\ \ 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BundesSans Office"/>
      <family val="2"/>
    </font>
    <font>
      <sz val="10"/>
      <name val="BundesSans Office"/>
      <family val="2"/>
    </font>
    <font>
      <sz val="11"/>
      <color theme="1"/>
      <name val="BundesSans Office"/>
      <family val="2"/>
    </font>
    <font>
      <sz val="8"/>
      <name val="BundesSans Office"/>
      <family val="2"/>
    </font>
    <font>
      <sz val="6"/>
      <name val="BundesSans Office"/>
      <family val="2"/>
    </font>
    <font>
      <b/>
      <sz val="6"/>
      <name val="BundesSans Office"/>
      <family val="2"/>
    </font>
    <font>
      <vertAlign val="superscript"/>
      <sz val="6"/>
      <name val="BundesSans Office"/>
      <family val="2"/>
    </font>
    <font>
      <b/>
      <vertAlign val="superscript"/>
      <sz val="6"/>
      <name val="BundesSans Office"/>
      <family val="2"/>
    </font>
    <font>
      <b/>
      <sz val="7"/>
      <name val="BundesSans Office"/>
      <family val="2"/>
    </font>
    <font>
      <i/>
      <sz val="6"/>
      <name val="BundesSans Office"/>
      <family val="2"/>
    </font>
    <font>
      <i/>
      <sz val="10"/>
      <name val="BundesSans Office"/>
      <family val="2"/>
    </font>
    <font>
      <b/>
      <sz val="8"/>
      <name val="BundesSans Office"/>
      <family val="2"/>
    </font>
    <font>
      <b/>
      <sz val="9"/>
      <name val="BundesSans Office"/>
      <family val="2"/>
    </font>
    <font>
      <b/>
      <sz val="6"/>
      <color theme="0"/>
      <name val="BundesSans Office"/>
      <family val="2"/>
    </font>
    <font>
      <b/>
      <vertAlign val="superscript"/>
      <sz val="6"/>
      <color theme="0"/>
      <name val="BundesSans Office"/>
      <family val="2"/>
    </font>
    <font>
      <sz val="6"/>
      <color theme="0"/>
      <name val="BundesSans Office"/>
      <family val="2"/>
    </font>
    <font>
      <b/>
      <sz val="10"/>
      <color theme="0"/>
      <name val="BundesSans Office"/>
      <family val="2"/>
    </font>
    <font>
      <sz val="8"/>
      <color theme="0"/>
      <name val="BundesSans Office"/>
      <family val="2"/>
    </font>
    <font>
      <sz val="10"/>
      <color theme="0"/>
      <name val="BundesSans Office"/>
      <family val="2"/>
    </font>
    <font>
      <vertAlign val="superscript"/>
      <sz val="6"/>
      <color theme="0"/>
      <name val="BundesSans Office"/>
      <family val="2"/>
    </font>
    <font>
      <sz val="2"/>
      <name val="BundesSans Office"/>
      <family val="2"/>
    </font>
    <font>
      <sz val="2"/>
      <color theme="0"/>
      <name val="BundesSans Office"/>
      <family val="2"/>
    </font>
    <font>
      <sz val="11"/>
      <color theme="0"/>
      <name val="BundesSans Office"/>
      <family val="2"/>
    </font>
    <font>
      <sz val="11"/>
      <name val="BundesSans Office"/>
      <family val="2"/>
    </font>
    <font>
      <b/>
      <sz val="9"/>
      <color theme="0"/>
      <name val="BundesSans Office"/>
      <family val="2"/>
    </font>
    <font>
      <sz val="9"/>
      <color theme="0"/>
      <name val="BundesSans Office"/>
      <family val="2"/>
    </font>
    <font>
      <sz val="11"/>
      <color rgb="FFFF0000"/>
      <name val="BundesSans Office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 applyFill="1" applyAlignment="1">
      <alignment horizontal="centerContinuous"/>
    </xf>
    <xf numFmtId="0" fontId="4" fillId="0" borderId="0" xfId="0" applyFont="1"/>
    <xf numFmtId="0" fontId="5" fillId="0" borderId="0" xfId="1" applyFont="1" applyFill="1" applyAlignment="1">
      <alignment horizontal="centerContinuous" vertical="center"/>
    </xf>
    <xf numFmtId="0" fontId="3" fillId="0" borderId="0" xfId="0" applyFont="1" applyFill="1"/>
    <xf numFmtId="164" fontId="6" fillId="0" borderId="9" xfId="0" applyNumberFormat="1" applyFont="1" applyFill="1" applyBorder="1" applyAlignment="1">
      <alignment horizontal="centerContinuous" vertical="center" wrapText="1"/>
    </xf>
    <xf numFmtId="0" fontId="3" fillId="0" borderId="1" xfId="0" applyFont="1" applyFill="1" applyBorder="1" applyAlignment="1">
      <alignment horizontal="centerContinuous" vertical="center"/>
    </xf>
    <xf numFmtId="0" fontId="3" fillId="0" borderId="10" xfId="0" applyFont="1" applyFill="1" applyBorder="1" applyAlignment="1">
      <alignment horizontal="centerContinuous" vertical="center"/>
    </xf>
    <xf numFmtId="164" fontId="3" fillId="0" borderId="0" xfId="0" applyNumberFormat="1" applyFont="1" applyFill="1"/>
    <xf numFmtId="0" fontId="10" fillId="0" borderId="0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15" fillId="0" borderId="7" xfId="0" applyFont="1" applyFill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center" vertical="center"/>
    </xf>
    <xf numFmtId="0" fontId="19" fillId="0" borderId="0" xfId="1" applyFont="1" applyFill="1" applyAlignment="1">
      <alignment horizontal="centerContinuous" vertical="center"/>
    </xf>
    <xf numFmtId="0" fontId="20" fillId="0" borderId="0" xfId="0" applyFont="1" applyFill="1"/>
    <xf numFmtId="0" fontId="14" fillId="0" borderId="2" xfId="0" applyFont="1" applyFill="1" applyBorder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1" fontId="15" fillId="0" borderId="7" xfId="0" applyNumberFormat="1" applyFont="1" applyFill="1" applyBorder="1" applyAlignment="1">
      <alignment vertical="center" wrapText="1"/>
    </xf>
    <xf numFmtId="164" fontId="11" fillId="0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17" fillId="0" borderId="6" xfId="0" applyFont="1" applyFill="1" applyBorder="1" applyAlignment="1">
      <alignment vertical="center" wrapText="1"/>
    </xf>
    <xf numFmtId="164" fontId="6" fillId="0" borderId="14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Continuous"/>
    </xf>
    <xf numFmtId="0" fontId="4" fillId="0" borderId="0" xfId="0" applyFont="1" applyAlignment="1">
      <alignment horizontal="centerContinuous"/>
    </xf>
    <xf numFmtId="0" fontId="6" fillId="0" borderId="13" xfId="0" applyFont="1" applyFill="1" applyBorder="1" applyAlignment="1">
      <alignment horizontal="center" vertical="center" wrapText="1"/>
    </xf>
    <xf numFmtId="1" fontId="7" fillId="0" borderId="11" xfId="0" applyNumberFormat="1" applyFont="1" applyFill="1" applyBorder="1" applyAlignment="1">
      <alignment vertical="center" wrapText="1"/>
    </xf>
    <xf numFmtId="1" fontId="15" fillId="0" borderId="4" xfId="0" applyNumberFormat="1" applyFont="1" applyFill="1" applyBorder="1" applyAlignment="1">
      <alignment vertical="center" wrapText="1"/>
    </xf>
    <xf numFmtId="49" fontId="4" fillId="0" borderId="0" xfId="0" applyNumberFormat="1" applyFont="1"/>
    <xf numFmtId="0" fontId="3" fillId="0" borderId="0" xfId="0" applyFont="1" applyFill="1" applyBorder="1"/>
    <xf numFmtId="0" fontId="17" fillId="0" borderId="3" xfId="0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centerContinuous"/>
    </xf>
    <xf numFmtId="0" fontId="20" fillId="0" borderId="12" xfId="0" applyFont="1" applyFill="1" applyBorder="1"/>
    <xf numFmtId="0" fontId="22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top" wrapText="1"/>
    </xf>
    <xf numFmtId="0" fontId="24" fillId="0" borderId="0" xfId="0" applyFont="1"/>
    <xf numFmtId="0" fontId="25" fillId="0" borderId="0" xfId="0" applyFont="1"/>
    <xf numFmtId="0" fontId="10" fillId="0" borderId="15" xfId="0" applyFont="1" applyFill="1" applyBorder="1" applyAlignment="1">
      <alignment horizontal="centerContinuous" vertical="center"/>
    </xf>
    <xf numFmtId="0" fontId="26" fillId="0" borderId="0" xfId="0" applyFont="1" applyFill="1" applyBorder="1" applyAlignment="1">
      <alignment horizontal="centerContinuous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14" fontId="4" fillId="0" borderId="0" xfId="0" applyNumberFormat="1" applyFont="1"/>
    <xf numFmtId="0" fontId="28" fillId="0" borderId="0" xfId="0" applyFont="1"/>
    <xf numFmtId="164" fontId="7" fillId="0" borderId="0" xfId="0" applyNumberFormat="1" applyFont="1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</cellXfs>
  <cellStyles count="2">
    <cellStyle name="Standard" xfId="0" builtinId="0"/>
    <cellStyle name="Standard 2" xfId="1" xr:uid="{00000000-0005-0000-0000-000001000000}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undesSans Offic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BundesSans Office"/>
        <scheme val="none"/>
      </font>
      <numFmt numFmtId="164" formatCode="0.00\ \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1" defaultTableStyle="TableStyleMedium9" defaultPivotStyle="PivotStyleLight16">
    <tableStyle name="Invisible" pivot="0" table="0" count="0" xr9:uid="{A213751B-6D62-491E-8171-91CF26580706}"/>
  </tableStyles>
  <colors>
    <mruColors>
      <color rgb="FF66ADD3"/>
      <color rgb="FF0077B6"/>
      <color rgb="FF005C45"/>
      <color rgb="FF66B692"/>
      <color rgb="FFFF0000"/>
      <color rgb="FFF6E400"/>
      <color rgb="FFD60000"/>
      <color rgb="FF66CCFF"/>
      <color rgb="FFFF3399"/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r>
              <a:rPr lang="de-DE" sz="1600"/>
              <a:t>Deutschland</a:t>
            </a:r>
          </a:p>
        </c:rich>
      </c:tx>
      <c:layout>
        <c:manualLayout>
          <c:xMode val="edge"/>
          <c:yMode val="edge"/>
          <c:x val="0.40040508254281815"/>
          <c:y val="6.2899444444444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9745014629604367E-2"/>
          <c:y val="0.31811950578165055"/>
          <c:w val="0.8682446001161972"/>
          <c:h val="0.52817546614964206"/>
        </c:manualLayout>
      </c:layout>
      <c:lineChart>
        <c:grouping val="standard"/>
        <c:varyColors val="0"/>
        <c:ser>
          <c:idx val="1"/>
          <c:order val="0"/>
          <c:tx>
            <c:strRef>
              <c:f>'0301450'!$Y$1</c:f>
              <c:strCache>
                <c:ptCount val="1"/>
                <c:pt idx="0">
                  <c:v>ab Hof tatsächlich 2025</c:v>
                </c:pt>
              </c:strCache>
            </c:strRef>
          </c:tx>
          <c:spPr>
            <a:ln w="19050" cap="rnd">
              <a:solidFill>
                <a:srgbClr val="005C4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5C45"/>
              </a:solidFill>
              <a:ln w="9525">
                <a:noFill/>
              </a:ln>
              <a:effectLst/>
            </c:spPr>
          </c:marker>
          <c:cat>
            <c:strRef>
              <c:f>'0301450'!$C$6:$N$6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'0301450'!$C$9:$N$9</c:f>
              <c:numCache>
                <c:formatCode>0.00\ \ </c:formatCode>
                <c:ptCount val="12"/>
                <c:pt idx="0">
                  <c:v>96.011529422090504</c:v>
                </c:pt>
                <c:pt idx="1">
                  <c:v>94.644477233954603</c:v>
                </c:pt>
                <c:pt idx="2">
                  <c:v>90.3830512962776</c:v>
                </c:pt>
                <c:pt idx="3">
                  <c:v>88.740452454554898</c:v>
                </c:pt>
                <c:pt idx="4">
                  <c:v>86.767592215931799</c:v>
                </c:pt>
                <c:pt idx="5">
                  <c:v>85.341891677097607</c:v>
                </c:pt>
                <c:pt idx="6">
                  <c:v>87.760823116403301</c:v>
                </c:pt>
                <c:pt idx="7">
                  <c:v>88.915322889584701</c:v>
                </c:pt>
                <c:pt idx="8">
                  <c:v>94.452092297853</c:v>
                </c:pt>
                <c:pt idx="9">
                  <c:v>97.514376996805098</c:v>
                </c:pt>
                <c:pt idx="10">
                  <c:v>102.714387744021</c:v>
                </c:pt>
                <c:pt idx="11">
                  <c:v>104.480171166069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D-4B75-9E81-D4B667704370}"/>
            </c:ext>
          </c:extLst>
        </c:ser>
        <c:ser>
          <c:idx val="0"/>
          <c:order val="1"/>
          <c:tx>
            <c:strRef>
              <c:f>'0301450'!$Y$2</c:f>
              <c:strCache>
                <c:ptCount val="1"/>
                <c:pt idx="0">
                  <c:v>ab Hof tatsächlich 2024</c:v>
                </c:pt>
              </c:strCache>
            </c:strRef>
          </c:tx>
          <c:spPr>
            <a:ln w="19050" cap="rnd">
              <a:solidFill>
                <a:srgbClr val="005C4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'0301450'!$C$6:$N$6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Mär.</c:v>
                </c:pt>
                <c:pt idx="3">
                  <c:v>Apr.</c:v>
                </c:pt>
                <c:pt idx="4">
                  <c:v>Mai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 </c:v>
                </c:pt>
              </c:strCache>
            </c:strRef>
          </c:cat>
          <c:val>
            <c:numRef>
              <c:f>'0301450'!$C$8:$N$8</c:f>
              <c:numCache>
                <c:formatCode>0.00\ \ </c:formatCode>
                <c:ptCount val="12"/>
                <c:pt idx="0">
                  <c:v>83.189782006751003</c:v>
                </c:pt>
                <c:pt idx="1">
                  <c:v>79.659757807019602</c:v>
                </c:pt>
                <c:pt idx="2">
                  <c:v>76.250934040008701</c:v>
                </c:pt>
                <c:pt idx="3">
                  <c:v>74.567888152782501</c:v>
                </c:pt>
                <c:pt idx="4">
                  <c:v>71.709034487855703</c:v>
                </c:pt>
                <c:pt idx="5">
                  <c:v>73.569737399961795</c:v>
                </c:pt>
                <c:pt idx="6">
                  <c:v>73.373070741196699</c:v>
                </c:pt>
                <c:pt idx="7">
                  <c:v>73.539641317272299</c:v>
                </c:pt>
                <c:pt idx="8">
                  <c:v>79.239441098350198</c:v>
                </c:pt>
                <c:pt idx="9">
                  <c:v>83.052334230900797</c:v>
                </c:pt>
                <c:pt idx="10">
                  <c:v>87.820627426084101</c:v>
                </c:pt>
                <c:pt idx="11">
                  <c:v>86.797060552450006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D-4B75-9E81-D4B66770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0064"/>
        <c:axId val="578100720"/>
        <c:extLst/>
      </c:lineChart>
      <c:catAx>
        <c:axId val="57810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720"/>
        <c:crosses val="autoZero"/>
        <c:auto val="1"/>
        <c:lblAlgn val="ctr"/>
        <c:lblOffset val="100"/>
        <c:noMultiLvlLbl val="0"/>
      </c:catAx>
      <c:valAx>
        <c:axId val="578100720"/>
        <c:scaling>
          <c:orientation val="minMax"/>
          <c:max val="105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\ \ " sourceLinked="1"/>
        <c:majorTickMark val="cross"/>
        <c:minorTickMark val="cross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undesSans Office" panose="020B0002030500000203" pitchFamily="34" charset="0"/>
                <a:ea typeface="+mn-ea"/>
                <a:cs typeface="+mn-cs"/>
              </a:defRPr>
            </a:pPr>
            <a:endParaRPr lang="de-DE"/>
          </a:p>
        </c:txPr>
        <c:crossAx val="578100064"/>
        <c:crosses val="autoZero"/>
        <c:crossBetween val="between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5691235688793445E-2"/>
          <c:y val="0.14962599392019227"/>
          <c:w val="0.89737037609668657"/>
          <c:h val="0.11301350574037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undesSans Office" panose="020B000203050000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solidFill>
            <a:sysClr val="windowText" lastClr="000000"/>
          </a:solidFill>
          <a:latin typeface="BundesSans Office" panose="020B0002030500000203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439206</xdr:colOff>
      <xdr:row>2</xdr:row>
      <xdr:rowOff>49695</xdr:rowOff>
    </xdr:from>
    <xdr:to>
      <xdr:col>22</xdr:col>
      <xdr:colOff>588065</xdr:colOff>
      <xdr:row>12</xdr:row>
      <xdr:rowOff>336916</xdr:rowOff>
    </xdr:to>
    <xdr:graphicFrame macro="">
      <xdr:nvGraphicFramePr>
        <xdr:cNvPr id="2" name="Diagramm 1" descr="Dargestellt werden die Merkmale ab Hof sowie der Grundpreis beider Jahre." title="Deutschlan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0.8016</cdr:x>
      <cdr:y>0.91847</cdr:y>
    </cdr:from>
    <cdr:to>
      <cdr:x>0.95137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395077" y="3002443"/>
          <a:ext cx="821168" cy="266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Quelle: BLE, 625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A6:O13" totalsRowShown="0" headerRowDxfId="17" dataDxfId="15" headerRowBorderDxfId="16" tableBorderDxfId="14">
  <tableColumns count="15">
    <tableColumn id="1" xr3:uid="{00000000-0010-0000-0000-000001000000}" name="Merkmal"/>
    <tableColumn id="2" xr3:uid="{00000000-0010-0000-0000-000002000000}" name="Jahr" dataDxfId="13"/>
    <tableColumn id="3" xr3:uid="{00000000-0010-0000-0000-000003000000}" name="Jan." dataDxfId="12"/>
    <tableColumn id="4" xr3:uid="{00000000-0010-0000-0000-000004000000}" name="Feb." dataDxfId="11"/>
    <tableColumn id="5" xr3:uid="{00000000-0010-0000-0000-000005000000}" name="Mär." dataDxfId="10"/>
    <tableColumn id="6" xr3:uid="{00000000-0010-0000-0000-000006000000}" name="Apr." dataDxfId="9"/>
    <tableColumn id="7" xr3:uid="{00000000-0010-0000-0000-000007000000}" name="Mai" dataDxfId="8"/>
    <tableColumn id="8" xr3:uid="{00000000-0010-0000-0000-000008000000}" name="Jun." dataDxfId="7"/>
    <tableColumn id="9" xr3:uid="{00000000-0010-0000-0000-000009000000}" name="Jul." dataDxfId="6"/>
    <tableColumn id="10" xr3:uid="{00000000-0010-0000-0000-00000A000000}" name="Aug." dataDxfId="5"/>
    <tableColumn id="11" xr3:uid="{00000000-0010-0000-0000-00000B000000}" name="Sep." dataDxfId="4"/>
    <tableColumn id="12" xr3:uid="{00000000-0010-0000-0000-00000C000000}" name="Okt." dataDxfId="3"/>
    <tableColumn id="13" xr3:uid="{00000000-0010-0000-0000-00000D000000}" name="Nov." dataDxfId="2"/>
    <tableColumn id="14" xr3:uid="{00000000-0010-0000-0000-00000E000000}" name="Dez. " dataDxfId="1"/>
    <tableColumn id="15" xr3:uid="{00000000-0010-0000-0000-00000F000000}" name="Jan - Dez 1)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Prreise für konventionell und ökologisch/biologisch erzeugte Ziegen-, Schaf- und Büffelmilch" altTextSummary="Die Zeile 7 wird die Gebietskulisse angegeben (Deutschland)"/>
    </ext>
  </extLst>
</table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8"/>
  <sheetViews>
    <sheetView showGridLines="0" showZeros="0" tabSelected="1" zoomScale="130" zoomScaleNormal="130" workbookViewId="0">
      <selection activeCell="O9" sqref="O9"/>
    </sheetView>
  </sheetViews>
  <sheetFormatPr baseColWidth="10" defaultColWidth="11.42578125" defaultRowHeight="13.5" customHeight="1" x14ac:dyDescent="0.35"/>
  <cols>
    <col min="1" max="1" width="15.5703125" style="4" customWidth="1"/>
    <col min="2" max="2" width="0.7109375" style="21" customWidth="1"/>
    <col min="3" max="3" width="5.42578125" style="8" customWidth="1"/>
    <col min="4" max="4" width="5.5703125" style="8" customWidth="1"/>
    <col min="5" max="5" width="5.7109375" style="8" customWidth="1"/>
    <col min="6" max="6" width="5.42578125" style="8" customWidth="1"/>
    <col min="7" max="7" width="5.28515625" style="8" customWidth="1"/>
    <col min="8" max="8" width="5.42578125" style="8" customWidth="1"/>
    <col min="9" max="9" width="5.28515625" style="8" customWidth="1"/>
    <col min="10" max="10" width="5.7109375" style="8" customWidth="1"/>
    <col min="11" max="11" width="5.5703125" style="8" customWidth="1"/>
    <col min="12" max="12" width="5.42578125" style="8" customWidth="1"/>
    <col min="13" max="13" width="5.85546875" style="8" customWidth="1"/>
    <col min="14" max="14" width="6" style="8" customWidth="1"/>
    <col min="15" max="15" width="10" style="4" customWidth="1"/>
    <col min="16" max="24" width="11.42578125" style="4"/>
    <col min="25" max="25" width="29.85546875" style="4" customWidth="1"/>
    <col min="26" max="26" width="21.7109375" style="4" customWidth="1"/>
    <col min="27" max="16384" width="11.42578125" style="4"/>
  </cols>
  <sheetData>
    <row r="1" spans="1:29" s="2" customFormat="1" ht="14.25" customHeight="1" x14ac:dyDescent="0.35">
      <c r="A1" s="1" t="s">
        <v>26</v>
      </c>
      <c r="B1" s="39"/>
      <c r="C1" s="1"/>
      <c r="D1" s="1"/>
      <c r="E1" s="1"/>
      <c r="F1" s="1"/>
      <c r="G1" s="1"/>
      <c r="H1" s="1"/>
      <c r="I1" s="1"/>
      <c r="J1" s="1"/>
      <c r="K1" s="31"/>
      <c r="L1" s="31"/>
      <c r="M1" s="31"/>
      <c r="N1" s="32"/>
      <c r="O1" s="32"/>
      <c r="V1" s="44"/>
      <c r="W1" s="44"/>
      <c r="X1" s="44"/>
      <c r="Y1" s="43" t="s">
        <v>28</v>
      </c>
      <c r="Z1" s="43" t="s">
        <v>24</v>
      </c>
      <c r="AA1" s="43" t="s">
        <v>29</v>
      </c>
    </row>
    <row r="2" spans="1:29" s="2" customFormat="1" ht="13.5" customHeight="1" x14ac:dyDescent="0.3">
      <c r="A2" s="3" t="s">
        <v>9</v>
      </c>
      <c r="B2" s="20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  <c r="O2" s="26"/>
      <c r="R2" s="36"/>
      <c r="T2" s="44"/>
      <c r="U2" s="44"/>
      <c r="V2" s="44"/>
      <c r="W2" s="44"/>
      <c r="X2" s="44"/>
      <c r="Y2" s="43" t="s">
        <v>30</v>
      </c>
      <c r="Z2" s="43" t="s">
        <v>24</v>
      </c>
      <c r="AA2" s="43" t="s">
        <v>31</v>
      </c>
    </row>
    <row r="3" spans="1:29" s="2" customFormat="1" ht="13.5" customHeight="1" x14ac:dyDescent="0.3">
      <c r="A3" s="3" t="s">
        <v>27</v>
      </c>
      <c r="B3" s="20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6"/>
      <c r="O3" s="26"/>
      <c r="R3" s="36"/>
      <c r="T3" s="44"/>
      <c r="U3" s="44"/>
      <c r="V3" s="44"/>
      <c r="W3" s="44"/>
      <c r="X3" s="44"/>
      <c r="Y3" s="43" t="s">
        <v>32</v>
      </c>
      <c r="Z3" s="43"/>
      <c r="AA3" s="43"/>
    </row>
    <row r="4" spans="1:29" s="2" customFormat="1" ht="13.5" customHeight="1" x14ac:dyDescent="0.3">
      <c r="A4" s="3" t="s">
        <v>35</v>
      </c>
      <c r="B4" s="20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6"/>
      <c r="O4" s="26"/>
      <c r="T4" s="44"/>
      <c r="U4" s="44"/>
      <c r="V4" s="44"/>
      <c r="W4" s="44"/>
      <c r="X4" s="44"/>
      <c r="Y4" s="44"/>
      <c r="Z4" s="44"/>
      <c r="AA4" s="44"/>
    </row>
    <row r="5" spans="1:29" ht="18.75" customHeight="1" x14ac:dyDescent="0.35">
      <c r="A5" s="41" t="s">
        <v>23</v>
      </c>
      <c r="B5" s="40"/>
      <c r="C5" s="5" t="s">
        <v>34</v>
      </c>
      <c r="D5" s="6"/>
      <c r="E5" s="6"/>
      <c r="F5" s="6"/>
      <c r="G5" s="6"/>
      <c r="H5" s="6"/>
      <c r="I5" s="6"/>
      <c r="J5" s="6"/>
      <c r="K5" s="6"/>
      <c r="L5" s="6"/>
      <c r="M5" s="6"/>
      <c r="N5" s="7"/>
      <c r="O5" s="33" t="s">
        <v>18</v>
      </c>
      <c r="Y5" s="44"/>
      <c r="Z5" s="44"/>
    </row>
    <row r="6" spans="1:29" ht="21" customHeight="1" x14ac:dyDescent="0.35">
      <c r="A6" s="42" t="s">
        <v>7</v>
      </c>
      <c r="B6" s="27" t="s">
        <v>17</v>
      </c>
      <c r="C6" s="28" t="s">
        <v>1</v>
      </c>
      <c r="D6" s="29" t="s">
        <v>2</v>
      </c>
      <c r="E6" s="29" t="s">
        <v>10</v>
      </c>
      <c r="F6" s="29" t="s">
        <v>11</v>
      </c>
      <c r="G6" s="29" t="s">
        <v>0</v>
      </c>
      <c r="H6" s="29" t="s">
        <v>12</v>
      </c>
      <c r="I6" s="29" t="s">
        <v>13</v>
      </c>
      <c r="J6" s="29" t="s">
        <v>3</v>
      </c>
      <c r="K6" s="29" t="s">
        <v>14</v>
      </c>
      <c r="L6" s="29" t="s">
        <v>4</v>
      </c>
      <c r="M6" s="29" t="s">
        <v>5</v>
      </c>
      <c r="N6" s="30" t="s">
        <v>6</v>
      </c>
      <c r="O6" s="38" t="s">
        <v>21</v>
      </c>
      <c r="Y6" s="44" t="s">
        <v>32</v>
      </c>
    </row>
    <row r="7" spans="1:29" ht="13.5" customHeight="1" x14ac:dyDescent="0.35">
      <c r="A7" s="22" t="s">
        <v>8</v>
      </c>
      <c r="B7" s="46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45"/>
      <c r="Y7" s="44"/>
    </row>
    <row r="8" spans="1:29" ht="32.25" customHeight="1" x14ac:dyDescent="0.35">
      <c r="A8" s="10" t="s">
        <v>19</v>
      </c>
      <c r="B8" s="47" t="s">
        <v>31</v>
      </c>
      <c r="C8" s="11">
        <v>83.189782006751003</v>
      </c>
      <c r="D8" s="11">
        <v>79.659757807019602</v>
      </c>
      <c r="E8" s="11">
        <v>76.250934040008701</v>
      </c>
      <c r="F8" s="11">
        <v>74.567888152782501</v>
      </c>
      <c r="G8" s="11">
        <v>71.709034487855703</v>
      </c>
      <c r="H8" s="11">
        <v>73.569737399961795</v>
      </c>
      <c r="I8" s="11">
        <v>73.373070741196699</v>
      </c>
      <c r="J8" s="11">
        <v>73.539641317272299</v>
      </c>
      <c r="K8" s="11">
        <v>79.239441098350198</v>
      </c>
      <c r="L8" s="11">
        <v>83.052334230900797</v>
      </c>
      <c r="M8" s="11">
        <v>87.820627426084101</v>
      </c>
      <c r="N8" s="11">
        <v>86.797060552450006</v>
      </c>
      <c r="O8" s="52">
        <v>77.836905140771506</v>
      </c>
    </row>
    <row r="9" spans="1:29" ht="32.25" customHeight="1" x14ac:dyDescent="0.35">
      <c r="A9" s="18" t="s">
        <v>16</v>
      </c>
      <c r="B9" s="48" t="s">
        <v>29</v>
      </c>
      <c r="C9" s="19">
        <v>96.011529422090504</v>
      </c>
      <c r="D9" s="19">
        <v>94.644477233954603</v>
      </c>
      <c r="E9" s="19">
        <v>90.3830512962776</v>
      </c>
      <c r="F9" s="19">
        <v>88.740452454554898</v>
      </c>
      <c r="G9" s="19">
        <v>86.767592215931799</v>
      </c>
      <c r="H9" s="19">
        <v>85.341891677097607</v>
      </c>
      <c r="I9" s="19">
        <v>87.760823116403301</v>
      </c>
      <c r="J9" s="19">
        <v>88.915322889584701</v>
      </c>
      <c r="K9" s="19">
        <v>94.452092297853</v>
      </c>
      <c r="L9" s="19">
        <v>97.514376996805098</v>
      </c>
      <c r="M9" s="19">
        <v>102.714387744021</v>
      </c>
      <c r="N9" s="19">
        <v>104.480171166069</v>
      </c>
      <c r="O9" s="53">
        <v>92.600693615397603</v>
      </c>
    </row>
    <row r="10" spans="1:29" ht="30" customHeight="1" x14ac:dyDescent="0.35">
      <c r="A10" s="34" t="s">
        <v>20</v>
      </c>
      <c r="B10" s="47" t="s">
        <v>31</v>
      </c>
      <c r="C10" s="13">
        <v>4.1433738147803698</v>
      </c>
      <c r="D10" s="13">
        <v>3.9995614137465498</v>
      </c>
      <c r="E10" s="13">
        <v>3.94544632620822</v>
      </c>
      <c r="F10" s="13">
        <v>3.7925951179459498</v>
      </c>
      <c r="G10" s="13">
        <v>3.6387799716815299</v>
      </c>
      <c r="H10" s="13">
        <v>3.6250593025726401</v>
      </c>
      <c r="I10" s="13">
        <v>3.4694531306746299</v>
      </c>
      <c r="J10" s="13">
        <v>3.41202706755606</v>
      </c>
      <c r="K10" s="13">
        <v>3.56995739964835</v>
      </c>
      <c r="L10" s="13">
        <v>3.8092934650424</v>
      </c>
      <c r="M10" s="13">
        <v>3.9847022366591198</v>
      </c>
      <c r="N10" s="13">
        <v>4.0508927713499201</v>
      </c>
      <c r="O10" s="52">
        <v>3.7636648208770702</v>
      </c>
    </row>
    <row r="11" spans="1:29" ht="30" customHeight="1" x14ac:dyDescent="0.35">
      <c r="A11" s="24" t="s">
        <v>20</v>
      </c>
      <c r="B11" s="48" t="s">
        <v>29</v>
      </c>
      <c r="C11" s="25">
        <v>3.9201595443818098</v>
      </c>
      <c r="D11" s="25">
        <v>3.9403378084833598</v>
      </c>
      <c r="E11" s="25">
        <v>3.87034281583106</v>
      </c>
      <c r="F11" s="25">
        <v>3.7374739309855198</v>
      </c>
      <c r="G11" s="25">
        <v>3.6015577140449899</v>
      </c>
      <c r="H11" s="25">
        <v>3.4475108117594901</v>
      </c>
      <c r="I11" s="25">
        <v>3.4024589500651699</v>
      </c>
      <c r="J11" s="25">
        <v>3.4310523600590499</v>
      </c>
      <c r="K11" s="25">
        <v>3.5859013701806699</v>
      </c>
      <c r="L11" s="25">
        <v>3.78436897966998</v>
      </c>
      <c r="M11" s="25">
        <v>3.8797373718810801</v>
      </c>
      <c r="N11" s="25">
        <v>3.9276319929519898</v>
      </c>
      <c r="O11" s="53">
        <v>3.6860627827262999</v>
      </c>
    </row>
    <row r="12" spans="1:29" ht="30" customHeight="1" x14ac:dyDescent="0.35">
      <c r="A12" s="12" t="s">
        <v>15</v>
      </c>
      <c r="B12" s="47" t="s">
        <v>31</v>
      </c>
      <c r="C12" s="13">
        <v>3.7256666543283998</v>
      </c>
      <c r="D12" s="13">
        <v>3.6261635742445399</v>
      </c>
      <c r="E12" s="13">
        <v>3.5295494944758801</v>
      </c>
      <c r="F12" s="13">
        <v>3.4593068314562099</v>
      </c>
      <c r="G12" s="13">
        <v>3.3692497549362801</v>
      </c>
      <c r="H12" s="13">
        <v>3.3564858338402601</v>
      </c>
      <c r="I12" s="13">
        <v>3.3250783623160598</v>
      </c>
      <c r="J12" s="13">
        <v>3.30833367889438</v>
      </c>
      <c r="K12" s="13">
        <v>3.3736427275448002</v>
      </c>
      <c r="L12" s="13">
        <v>3.5324463836181001</v>
      </c>
      <c r="M12" s="13">
        <v>3.6626919337642598</v>
      </c>
      <c r="N12" s="13">
        <v>3.6958600166175901</v>
      </c>
      <c r="O12" s="52">
        <v>3.4801504732561401</v>
      </c>
    </row>
    <row r="13" spans="1:29" ht="30" customHeight="1" x14ac:dyDescent="0.35">
      <c r="A13" s="35" t="s">
        <v>15</v>
      </c>
      <c r="B13" s="49" t="s">
        <v>29</v>
      </c>
      <c r="C13" s="16">
        <v>3.6309170876323802</v>
      </c>
      <c r="D13" s="16">
        <v>3.5901846926557401</v>
      </c>
      <c r="E13" s="16">
        <v>3.5213923635629998</v>
      </c>
      <c r="F13" s="16">
        <v>3.4136154210238301</v>
      </c>
      <c r="G13" s="16">
        <v>3.34561378403279</v>
      </c>
      <c r="H13" s="16">
        <v>3.2758555032352499</v>
      </c>
      <c r="I13" s="16">
        <v>3.26096687941296</v>
      </c>
      <c r="J13" s="16">
        <v>3.29072576731927</v>
      </c>
      <c r="K13" s="16">
        <v>3.3906763385301799</v>
      </c>
      <c r="L13" s="16">
        <v>3.5934793967604399</v>
      </c>
      <c r="M13" s="16">
        <v>3.6569106947449299</v>
      </c>
      <c r="N13" s="16">
        <v>3.6586453548129998</v>
      </c>
      <c r="O13" s="54">
        <v>3.45108925855719</v>
      </c>
    </row>
    <row r="14" spans="1:29" ht="13.5" customHeight="1" x14ac:dyDescent="0.35">
      <c r="A14" s="17" t="s">
        <v>25</v>
      </c>
      <c r="R14" s="12"/>
      <c r="S14" s="23"/>
      <c r="T14" s="23"/>
      <c r="U14" s="23"/>
      <c r="V14" s="15"/>
      <c r="Z14" s="50"/>
      <c r="AA14" s="2"/>
      <c r="AB14" s="2"/>
      <c r="AC14" s="2"/>
    </row>
    <row r="15" spans="1:29" ht="13.5" customHeight="1" x14ac:dyDescent="0.35">
      <c r="A15" s="17" t="s">
        <v>36</v>
      </c>
      <c r="R15" s="23"/>
      <c r="S15" s="23"/>
      <c r="T15" s="15"/>
      <c r="V15" s="37"/>
      <c r="Z15" s="36"/>
      <c r="AA15" s="2"/>
      <c r="AB15" s="51"/>
      <c r="AC15" s="51" t="s">
        <v>33</v>
      </c>
    </row>
    <row r="16" spans="1:29" ht="13.5" customHeight="1" x14ac:dyDescent="0.35">
      <c r="A16" s="17" t="s">
        <v>22</v>
      </c>
      <c r="R16" s="14"/>
      <c r="S16" s="14"/>
      <c r="T16" s="15"/>
    </row>
    <row r="17" spans="18:20" s="4" customFormat="1" ht="13.5" customHeight="1" x14ac:dyDescent="0.35">
      <c r="R17" s="12"/>
      <c r="S17" s="23"/>
      <c r="T17" s="15"/>
    </row>
    <row r="18" spans="18:20" s="4" customFormat="1" ht="13.5" customHeight="1" x14ac:dyDescent="0.35">
      <c r="R18" s="23"/>
      <c r="S18" s="23"/>
      <c r="T18" s="15"/>
    </row>
  </sheetData>
  <printOptions horizontalCentered="1"/>
  <pageMargins left="0.78740157480314965" right="0.78740157480314965" top="0.39370078740157483" bottom="0.19685039370078741" header="0.19685039370078741" footer="0.19685039370078741"/>
  <pageSetup paperSize="9" scale="22" orientation="portrait" horizontalDpi="300" verticalDpi="300" r:id="rId1"/>
  <headerFooter alignWithMargins="0">
    <oddFooter>&amp;R&amp;A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0301450</vt:lpstr>
      <vt:lpstr>'0301450'!Druckbereich</vt:lpstr>
      <vt:lpstr>'0301450'!Drucktitel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Eggers, Thomas</cp:lastModifiedBy>
  <cp:lastPrinted>2020-11-09T09:02:19Z</cp:lastPrinted>
  <dcterms:created xsi:type="dcterms:W3CDTF">1999-11-25T10:26:22Z</dcterms:created>
  <dcterms:modified xsi:type="dcterms:W3CDTF">2026-03-24T11:56:21Z</dcterms:modified>
</cp:coreProperties>
</file>