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ggertho\Desktop\Agrarmarkt Monatsberichte\15.04.2025_3\"/>
    </mc:Choice>
  </mc:AlternateContent>
  <bookViews>
    <workbookView xWindow="120" yWindow="-15" windowWidth="12690" windowHeight="9645" tabRatio="819" activeTab="2"/>
  </bookViews>
  <sheets>
    <sheet name="MBT-0301440-0000(1)" sheetId="1" r:id="rId1"/>
    <sheet name="MBT-0301440-0000(2)" sheetId="6" r:id="rId2"/>
    <sheet name="MBT-0301440-0000(3)" sheetId="7" r:id="rId3"/>
  </sheets>
  <definedNames>
    <definedName name="_xlnm.Print_Area" localSheetId="0">'MBT-0301440-0000(1)'!$B$5:$R$97</definedName>
    <definedName name="_xlnm.Print_Area" localSheetId="1">'MBT-0301440-0000(2)'!$B$3:$R$79</definedName>
    <definedName name="_xlnm.Print_Area" localSheetId="2">'MBT-0301440-0000(3)'!$B$12:$R$60</definedName>
    <definedName name="_xlnm.Print_Titles" localSheetId="0">'MBT-0301440-0000(1)'!$12:$19</definedName>
    <definedName name="_xlnm.Print_Titles" localSheetId="1">'MBT-0301440-0000(2)'!$12:$19</definedName>
    <definedName name="_xlnm.Print_Titles" localSheetId="2">'MBT-0301440-0000(3)'!$12:$19</definedName>
  </definedNames>
  <calcPr calcId="162913"/>
</workbook>
</file>

<file path=xl/sharedStrings.xml><?xml version="1.0" encoding="utf-8"?>
<sst xmlns="http://schemas.openxmlformats.org/spreadsheetml/2006/main" count="587" uniqueCount="40">
  <si>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</si>
  <si>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</si>
  <si>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</si>
  <si>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</si>
  <si>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</si>
  <si>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</si>
  <si>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</si>
  <si>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</si>
  <si>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 xml:space="preserve">Dez. </t>
  </si>
  <si>
    <t>Bayern</t>
  </si>
  <si>
    <t>Hessen / Rheinland-Pfalz / Saarland</t>
  </si>
  <si>
    <t>Merkmal</t>
  </si>
  <si>
    <t>Fortsetzung nächste Seite.</t>
  </si>
  <si>
    <t>Ab Hof</t>
  </si>
  <si>
    <t>Frei Molkerei</t>
  </si>
  <si>
    <t>Deutschland</t>
  </si>
  <si>
    <t>Bundesgebiet West</t>
  </si>
  <si>
    <t>Bundesgebiet Ost</t>
  </si>
  <si>
    <t xml:space="preserve">Nordrhein-Westfalen </t>
  </si>
  <si>
    <t>Preise für</t>
  </si>
  <si>
    <t>ökologisch/biologisch erzeugte Kuhmilch</t>
  </si>
  <si>
    <r>
      <t xml:space="preserve">Jan. - Dez. </t>
    </r>
    <r>
      <rPr>
        <b/>
        <vertAlign val="superscript"/>
        <sz val="6"/>
        <rFont val="Arial"/>
        <family val="2"/>
      </rPr>
      <t>1)</t>
    </r>
  </si>
  <si>
    <t>Schleswig-Holstein / Hamburg</t>
  </si>
  <si>
    <t>Tatsächlicher 
Fettgehalt %</t>
  </si>
  <si>
    <t>Tatsächlicher 
Eiweißgehalt %</t>
  </si>
  <si>
    <t>bei 4,0 % Fettgehalt              und 3,4 % Eiweißgehalt</t>
  </si>
  <si>
    <t>bei tatsächlichem Fett-         und Eiweißgehalt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</si>
  <si>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</t>
    </r>
  </si>
  <si>
    <t xml:space="preserve">      € je 100 kg, Erzeugerstandort</t>
  </si>
  <si>
    <t>(MBT-0301440-0000)</t>
  </si>
  <si>
    <t>Stand:</t>
  </si>
  <si>
    <t>Mär.</t>
  </si>
  <si>
    <t>Apr.</t>
  </si>
  <si>
    <t>Jun.</t>
  </si>
  <si>
    <t>Jul.</t>
  </si>
  <si>
    <t>Sep.</t>
  </si>
  <si>
    <t>Quelle: BLE (625), BZL</t>
  </si>
  <si>
    <r>
      <t xml:space="preserve">Jahr 2024 endgültig
</t>
    </r>
    <r>
      <rPr>
        <b/>
        <sz val="6"/>
        <rFont val="Arial"/>
        <family val="2"/>
      </rPr>
      <t>Jahr 2025 vorläufig</t>
    </r>
  </si>
  <si>
    <t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</si>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</sst>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5" formatCode="0.00\ \ "/>
  </numFmts>
  <fonts count="15" x14ac:knownFonts="1">
    <font>
      <sz val="10"/>
      <name val="Arial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165" fontId="1" fillId="0" borderId="0" xfId="0" applyNumberFormat="1" applyFont="1" applyFill="1"/>
    <xf numFmtId="0" fontId="4" fillId="0" borderId="0" xfId="0" applyFont="1" applyFill="1"/>
    <xf numFmtId="165" fontId="9" fillId="0" borderId="0" xfId="0" applyNumberFormat="1" applyFont="1" applyFill="1"/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4" fontId="9" fillId="0" borderId="0" xfId="0" applyNumberFormat="1" applyFont="1" applyFill="1"/>
    <xf numFmtId="0" fontId="9" fillId="0" borderId="0" xfId="0" applyFont="1" applyFill="1" applyAlignment="1">
      <alignment horizontal="centerContinuous" vertical="center"/>
    </xf>
    <xf numFmtId="0" fontId="1" fillId="0" borderId="3" xfId="0" applyFont="1" applyFill="1" applyBorder="1" applyAlignment="1">
      <alignment vertical="center"/>
    </xf>
    <xf numFmtId="0" fontId="9" fillId="0" borderId="1" xfId="0" applyFont="1" applyFill="1" applyBorder="1"/>
    <xf numFmtId="0" fontId="3" fillId="0" borderId="3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vertical="center"/>
    </xf>
    <xf numFmtId="4" fontId="9" fillId="0" borderId="0" xfId="0" applyNumberFormat="1" applyFont="1" applyFill="1"/>
    <xf numFmtId="0" fontId="1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165" fontId="9" fillId="0" borderId="0" xfId="0" applyNumberFormat="1" applyFont="1" applyFill="1" applyBorder="1"/>
    <xf numFmtId="165" fontId="10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5" fontId="9" fillId="0" borderId="1" xfId="0" applyNumberFormat="1" applyFont="1" applyFill="1" applyBorder="1"/>
    <xf numFmtId="165" fontId="4" fillId="0" borderId="0" xfId="0" applyNumberFormat="1" applyFont="1" applyFill="1"/>
    <xf numFmtId="0" fontId="1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0" fontId="9" fillId="0" borderId="18" xfId="0" applyFont="1" applyFill="1" applyBorder="1"/>
    <xf numFmtId="2" fontId="9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165" fontId="10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1" fontId="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165" fontId="1" fillId="0" borderId="7" xfId="0" applyNumberFormat="1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7" xfId="0" applyBorder="1"/>
    <xf numFmtId="14" fontId="13" fillId="0" borderId="0" xfId="0" applyNumberFormat="1" applyFont="1" applyFill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66FF"/>
      <color rgb="FFBB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1846791862605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'MBT-0301440-0000(1)'!$F$23:$Q$23</c:f>
              <c:numCache>
                <c:formatCode>0.00\ \ </c:formatCode>
                <c:ptCount val="12"/>
                <c:pt idx="0">
                  <c:v>63.304573400800003</c:v>
                </c:pt>
                <c:pt idx="1">
                  <c:v>63.230636837600002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6-4D23-B831-463EEFB464FB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'MBT-0301440-0000(1)'!$F$26:$Q$26</c:f>
              <c:numCache>
                <c:formatCode>0.00\ \ </c:formatCode>
                <c:ptCount val="12"/>
                <c:pt idx="0">
                  <c:v>62.4373675951</c:v>
                </c:pt>
                <c:pt idx="1">
                  <c:v>62.857448233200003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6-4D23-B831-463EEFB464FB}"/>
            </c:ext>
          </c:extLst>
        </c:ser>
        <c:ser>
          <c:idx val="0"/>
          <c:order val="2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'MBT-0301440-0000(1)'!$F$22:$Q$22</c:f>
              <c:numCache>
                <c:formatCode>0.00\ \ </c:formatCode>
                <c:ptCount val="12"/>
                <c:pt idx="0">
                  <c:v>58.163414958456002</c:v>
                </c:pt>
                <c:pt idx="1">
                  <c:v>57.4151564984871</c:v>
                </c:pt>
                <c:pt idx="2">
                  <c:v>57.298867755293301</c:v>
                </c:pt>
                <c:pt idx="3">
                  <c:v>55.3873840677849</c:v>
                </c:pt>
                <c:pt idx="4">
                  <c:v>55.464838487173999</c:v>
                </c:pt>
                <c:pt idx="5">
                  <c:v>55.017531851164101</c:v>
                </c:pt>
                <c:pt idx="6">
                  <c:v>55.107346195636097</c:v>
                </c:pt>
                <c:pt idx="7">
                  <c:v>55.480261378926301</c:v>
                </c:pt>
                <c:pt idx="8">
                  <c:v>57.607165656257799</c:v>
                </c:pt>
                <c:pt idx="9">
                  <c:v>60.979592425378897</c:v>
                </c:pt>
                <c:pt idx="10">
                  <c:v>62.083670812561401</c:v>
                </c:pt>
                <c:pt idx="11">
                  <c:v>62.651764248975503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86-4D23-B831-463EEFB464FB}"/>
            </c:ext>
          </c:extLst>
        </c:ser>
        <c:ser>
          <c:idx val="3"/>
          <c:order val="3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'MBT-0301440-0000(1)'!$F$25:$Q$25</c:f>
              <c:numCache>
                <c:formatCode>0.00\ \ </c:formatCode>
                <c:ptCount val="12"/>
                <c:pt idx="0">
                  <c:v>57.3586765666589</c:v>
                </c:pt>
                <c:pt idx="1">
                  <c:v>57.361916172574901</c:v>
                </c:pt>
                <c:pt idx="2">
                  <c:v>57.398611323948302</c:v>
                </c:pt>
                <c:pt idx="3">
                  <c:v>55.5600405768458</c:v>
                </c:pt>
                <c:pt idx="4">
                  <c:v>55.8524497626006</c:v>
                </c:pt>
                <c:pt idx="5">
                  <c:v>55.898658605917198</c:v>
                </c:pt>
                <c:pt idx="6">
                  <c:v>56.118986931766599</c:v>
                </c:pt>
                <c:pt idx="7">
                  <c:v>56.4739400384898</c:v>
                </c:pt>
                <c:pt idx="8">
                  <c:v>57.720306064332398</c:v>
                </c:pt>
                <c:pt idx="9">
                  <c:v>60.238592531976401</c:v>
                </c:pt>
                <c:pt idx="10">
                  <c:v>60.943610819414303</c:v>
                </c:pt>
                <c:pt idx="11">
                  <c:v>61.548668331077799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86-4D23-B831-463EEFB4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737135667842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83259027584"/>
          <c:y val="8.8741920456875706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'MBT-0301440-0000(1)'!$F$41:$Q$41</c:f>
              <c:numCache>
                <c:formatCode>0.00\ \ </c:formatCode>
                <c:ptCount val="12"/>
                <c:pt idx="0">
                  <c:v>63.495264088900001</c:v>
                </c:pt>
                <c:pt idx="1">
                  <c:v>64.070683715300007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9-4024-80D3-AA56131D0AC3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'MBT-0301440-0000(1)'!$F$44:$Q$44</c:f>
              <c:numCache>
                <c:formatCode>0.00\ \ </c:formatCode>
                <c:ptCount val="12"/>
                <c:pt idx="0">
                  <c:v>62.468993900800001</c:v>
                </c:pt>
                <c:pt idx="1">
                  <c:v>63.412775987300002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9-4024-80D3-AA56131D0AC3}"/>
            </c:ext>
          </c:extLst>
        </c:ser>
        <c:ser>
          <c:idx val="0"/>
          <c:order val="2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'MBT-0301440-0000(1)'!$F$40:$Q$40</c:f>
              <c:numCache>
                <c:formatCode>0.00\ \ </c:formatCode>
                <c:ptCount val="12"/>
                <c:pt idx="0">
                  <c:v>56.690003872187297</c:v>
                </c:pt>
                <c:pt idx="1">
                  <c:v>56.186151892467898</c:v>
                </c:pt>
                <c:pt idx="2">
                  <c:v>56.239710365104898</c:v>
                </c:pt>
                <c:pt idx="3">
                  <c:v>56.028271045170499</c:v>
                </c:pt>
                <c:pt idx="4">
                  <c:v>55.987086435276503</c:v>
                </c:pt>
                <c:pt idx="5">
                  <c:v>55.725744053982901</c:v>
                </c:pt>
                <c:pt idx="6">
                  <c:v>55.924735571814701</c:v>
                </c:pt>
                <c:pt idx="7">
                  <c:v>56.380963096536597</c:v>
                </c:pt>
                <c:pt idx="8">
                  <c:v>58.199079560290897</c:v>
                </c:pt>
                <c:pt idx="9">
                  <c:v>60.501241788769299</c:v>
                </c:pt>
                <c:pt idx="10">
                  <c:v>62.309366753897997</c:v>
                </c:pt>
                <c:pt idx="11">
                  <c:v>63.284734866663001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C9-4024-80D3-AA56131D0AC3}"/>
            </c:ext>
          </c:extLst>
        </c:ser>
        <c:ser>
          <c:idx val="3"/>
          <c:order val="3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'MBT-0301440-0000(1)'!$F$43:$Q$43</c:f>
              <c:numCache>
                <c:formatCode>0.00\ \ </c:formatCode>
                <c:ptCount val="12"/>
                <c:pt idx="0">
                  <c:v>55.715347340510199</c:v>
                </c:pt>
                <c:pt idx="1">
                  <c:v>55.942757589099301</c:v>
                </c:pt>
                <c:pt idx="2">
                  <c:v>56.130536861885098</c:v>
                </c:pt>
                <c:pt idx="3">
                  <c:v>56.026564202428702</c:v>
                </c:pt>
                <c:pt idx="4">
                  <c:v>56.265501470540002</c:v>
                </c:pt>
                <c:pt idx="5">
                  <c:v>56.382618493309003</c:v>
                </c:pt>
                <c:pt idx="6">
                  <c:v>56.7274227832009</c:v>
                </c:pt>
                <c:pt idx="7">
                  <c:v>57.119633410324802</c:v>
                </c:pt>
                <c:pt idx="8">
                  <c:v>58.073485229838496</c:v>
                </c:pt>
                <c:pt idx="9">
                  <c:v>59.549351120556601</c:v>
                </c:pt>
                <c:pt idx="10">
                  <c:v>60.909646859660803</c:v>
                </c:pt>
                <c:pt idx="11">
                  <c:v>61.870506838081702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C9-4024-80D3-AA56131D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1196064406058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'MBT-0301440-0000(1)'!$F$59:$Q$59</c:f>
              <c:numCache>
                <c:formatCode>0.00\ \ </c:formatCode>
                <c:ptCount val="12"/>
                <c:pt idx="0">
                  <c:v>62.911488788200003</c:v>
                </c:pt>
                <c:pt idx="1">
                  <c:v>63.787721945999998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0-4EC6-BCBD-3C9DBC54BBD5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'MBT-0301440-0000(1)'!$F$62:$Q$62</c:f>
              <c:numCache>
                <c:formatCode>0.00\ \ </c:formatCode>
                <c:ptCount val="12"/>
                <c:pt idx="0">
                  <c:v>61.292515826600003</c:v>
                </c:pt>
                <c:pt idx="1">
                  <c:v>62.528896210799999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0-4EC6-BCBD-3C9DBC54BBD5}"/>
            </c:ext>
          </c:extLst>
        </c:ser>
        <c:ser>
          <c:idx val="0"/>
          <c:order val="2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'MBT-0301440-0000(1)'!$F$58:$Q$58</c:f>
              <c:numCache>
                <c:formatCode>0.00\ \ </c:formatCode>
                <c:ptCount val="12"/>
                <c:pt idx="0">
                  <c:v>56.399418310690102</c:v>
                </c:pt>
                <c:pt idx="1">
                  <c:v>55.689566390313097</c:v>
                </c:pt>
                <c:pt idx="2">
                  <c:v>55.8401754018169</c:v>
                </c:pt>
                <c:pt idx="3">
                  <c:v>55.683992738825602</c:v>
                </c:pt>
                <c:pt idx="4">
                  <c:v>55.514927607364697</c:v>
                </c:pt>
                <c:pt idx="5">
                  <c:v>55.192776731302203</c:v>
                </c:pt>
                <c:pt idx="6">
                  <c:v>55.164225893116701</c:v>
                </c:pt>
                <c:pt idx="7">
                  <c:v>55.426403756386797</c:v>
                </c:pt>
                <c:pt idx="8">
                  <c:v>57.276273927378199</c:v>
                </c:pt>
                <c:pt idx="9">
                  <c:v>60.010484542668401</c:v>
                </c:pt>
                <c:pt idx="10">
                  <c:v>61.647978722021399</c:v>
                </c:pt>
                <c:pt idx="11">
                  <c:v>62.839855212266798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0-4EC6-BCBD-3C9DBC54BBD5}"/>
            </c:ext>
          </c:extLst>
        </c:ser>
        <c:ser>
          <c:idx val="3"/>
          <c:order val="3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'MBT-0301440-0000(1)'!$F$61:$Q$61</c:f>
              <c:numCache>
                <c:formatCode>0.00\ \ </c:formatCode>
                <c:ptCount val="12"/>
                <c:pt idx="0">
                  <c:v>55.137376542474499</c:v>
                </c:pt>
                <c:pt idx="1">
                  <c:v>55.171094013441802</c:v>
                </c:pt>
                <c:pt idx="2">
                  <c:v>55.514565267691097</c:v>
                </c:pt>
                <c:pt idx="3">
                  <c:v>55.561293847231603</c:v>
                </c:pt>
                <c:pt idx="4">
                  <c:v>55.905959089634102</c:v>
                </c:pt>
                <c:pt idx="5">
                  <c:v>55.895816554304901</c:v>
                </c:pt>
                <c:pt idx="6">
                  <c:v>56.094869413538603</c:v>
                </c:pt>
                <c:pt idx="7">
                  <c:v>56.173187461799202</c:v>
                </c:pt>
                <c:pt idx="8">
                  <c:v>57.145741588092498</c:v>
                </c:pt>
                <c:pt idx="9">
                  <c:v>58.775086078965103</c:v>
                </c:pt>
                <c:pt idx="10">
                  <c:v>60.051727973539002</c:v>
                </c:pt>
                <c:pt idx="11">
                  <c:v>61.323982706801701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50-4EC6-BCBD-3C9DBC54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0691413843150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'MBT-0301440-0000(1)'!$F$77:$Q$77</c:f>
              <c:numCache>
                <c:formatCode>0.00\ \ </c:formatCode>
                <c:ptCount val="12"/>
                <c:pt idx="0">
                  <c:v>64.965406018799996</c:v>
                </c:pt>
                <c:pt idx="1">
                  <c:v>65.8851876425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E-4AC3-A079-7D67879519D2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'MBT-0301440-0000(1)'!$F$80:$Q$80</c:f>
              <c:numCache>
                <c:formatCode>0.00\ \ </c:formatCode>
                <c:ptCount val="12"/>
                <c:pt idx="0">
                  <c:v>63.124145949400003</c:v>
                </c:pt>
                <c:pt idx="1">
                  <c:v>63.900117657599999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E-4AC3-A079-7D67879519D2}"/>
            </c:ext>
          </c:extLst>
        </c:ser>
        <c:ser>
          <c:idx val="0"/>
          <c:order val="2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'MBT-0301440-0000(1)'!$F$76:$Q$76</c:f>
              <c:numCache>
                <c:formatCode>0.00\ \ </c:formatCode>
                <c:ptCount val="12"/>
                <c:pt idx="0">
                  <c:v>59.316457587087797</c:v>
                </c:pt>
                <c:pt idx="1">
                  <c:v>58.381159057886798</c:v>
                </c:pt>
                <c:pt idx="2">
                  <c:v>58.423796968529302</c:v>
                </c:pt>
                <c:pt idx="3">
                  <c:v>57.740631883375102</c:v>
                </c:pt>
                <c:pt idx="4">
                  <c:v>57.067836668917003</c:v>
                </c:pt>
                <c:pt idx="5">
                  <c:v>56.874547275909599</c:v>
                </c:pt>
                <c:pt idx="6">
                  <c:v>57.225003849691099</c:v>
                </c:pt>
                <c:pt idx="7">
                  <c:v>58.379278997763699</c:v>
                </c:pt>
                <c:pt idx="8">
                  <c:v>60.747186647497998</c:v>
                </c:pt>
                <c:pt idx="9">
                  <c:v>63.811553207272603</c:v>
                </c:pt>
                <c:pt idx="10">
                  <c:v>64.818584256942898</c:v>
                </c:pt>
                <c:pt idx="11">
                  <c:v>64.554783891003098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E-4AC3-A079-7D67879519D2}"/>
            </c:ext>
          </c:extLst>
        </c:ser>
        <c:ser>
          <c:idx val="3"/>
          <c:order val="3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'MBT-0301440-0000(1)'!$F$79:$Q$79</c:f>
              <c:numCache>
                <c:formatCode>0.00\ \ </c:formatCode>
                <c:ptCount val="12"/>
                <c:pt idx="0">
                  <c:v>57.599085840154999</c:v>
                </c:pt>
                <c:pt idx="1">
                  <c:v>57.480340699374402</c:v>
                </c:pt>
                <c:pt idx="2">
                  <c:v>57.717806620373203</c:v>
                </c:pt>
                <c:pt idx="3">
                  <c:v>57.5660409286399</c:v>
                </c:pt>
                <c:pt idx="4">
                  <c:v>57.845312113340299</c:v>
                </c:pt>
                <c:pt idx="5">
                  <c:v>58.054190815695101</c:v>
                </c:pt>
                <c:pt idx="6">
                  <c:v>58.479263102164097</c:v>
                </c:pt>
                <c:pt idx="7">
                  <c:v>59.377253031176203</c:v>
                </c:pt>
                <c:pt idx="8">
                  <c:v>60.578164580040202</c:v>
                </c:pt>
                <c:pt idx="9">
                  <c:v>61.917428748579702</c:v>
                </c:pt>
                <c:pt idx="10">
                  <c:v>62.387283778047902</c:v>
                </c:pt>
                <c:pt idx="11">
                  <c:v>62.401766534860201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E-4AC3-A079-7D6787951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65565251202423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'MBT-0301440-0000(2)'!$F$23:$Q$23</c:f>
              <c:numCache>
                <c:formatCode>0.00\ \ </c:formatCode>
                <c:ptCount val="12"/>
                <c:pt idx="0">
                  <c:v>61.131667517700002</c:v>
                </c:pt>
                <c:pt idx="1">
                  <c:v>61.361393684600003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5-4756-8043-61E48591D9C0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'MBT-0301440-0000(2)'!$F$26:$Q$26</c:f>
              <c:numCache>
                <c:formatCode>0.00\ \ </c:formatCode>
                <c:ptCount val="12"/>
                <c:pt idx="0">
                  <c:v>59.653598433299997</c:v>
                </c:pt>
                <c:pt idx="1">
                  <c:v>60.438382967199999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5-4756-8043-61E48591D9C0}"/>
            </c:ext>
          </c:extLst>
        </c:ser>
        <c:ser>
          <c:idx val="0"/>
          <c:order val="2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'MBT-0301440-0000(2)'!$F$22:$Q$22</c:f>
              <c:numCache>
                <c:formatCode>0.00\ \ </c:formatCode>
                <c:ptCount val="12"/>
                <c:pt idx="0">
                  <c:v>54.124162393938803</c:v>
                </c:pt>
                <c:pt idx="1">
                  <c:v>53.428862989999999</c:v>
                </c:pt>
                <c:pt idx="2">
                  <c:v>53.490622078391603</c:v>
                </c:pt>
                <c:pt idx="3">
                  <c:v>53.241639208334803</c:v>
                </c:pt>
                <c:pt idx="4">
                  <c:v>53.004542893868297</c:v>
                </c:pt>
                <c:pt idx="5">
                  <c:v>52.829160318642899</c:v>
                </c:pt>
                <c:pt idx="6">
                  <c:v>53.337440482582402</c:v>
                </c:pt>
                <c:pt idx="7">
                  <c:v>53.793575087367103</c:v>
                </c:pt>
                <c:pt idx="8">
                  <c:v>55.857461452544399</c:v>
                </c:pt>
                <c:pt idx="9">
                  <c:v>58.292751091298797</c:v>
                </c:pt>
                <c:pt idx="10">
                  <c:v>60.007857071868003</c:v>
                </c:pt>
                <c:pt idx="11">
                  <c:v>60.395292199327102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5-4756-8043-61E48591D9C0}"/>
            </c:ext>
          </c:extLst>
        </c:ser>
        <c:ser>
          <c:idx val="3"/>
          <c:order val="3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'MBT-0301440-0000(2)'!$F$25:$Q$25</c:f>
              <c:numCache>
                <c:formatCode>0.00\ \ </c:formatCode>
                <c:ptCount val="12"/>
                <c:pt idx="0">
                  <c:v>52.872494392673801</c:v>
                </c:pt>
                <c:pt idx="1">
                  <c:v>52.925469294616697</c:v>
                </c:pt>
                <c:pt idx="2">
                  <c:v>53.180239558483201</c:v>
                </c:pt>
                <c:pt idx="3">
                  <c:v>53.078449433242</c:v>
                </c:pt>
                <c:pt idx="4">
                  <c:v>53.434973581702998</c:v>
                </c:pt>
                <c:pt idx="5">
                  <c:v>53.568638140145502</c:v>
                </c:pt>
                <c:pt idx="6">
                  <c:v>54.248031966254899</c:v>
                </c:pt>
                <c:pt idx="7">
                  <c:v>54.763536873930903</c:v>
                </c:pt>
                <c:pt idx="8">
                  <c:v>55.934279443396903</c:v>
                </c:pt>
                <c:pt idx="9">
                  <c:v>57.181574289034998</c:v>
                </c:pt>
                <c:pt idx="10">
                  <c:v>58.429884001233802</c:v>
                </c:pt>
                <c:pt idx="11">
                  <c:v>58.957078704526403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5-4756-8043-61E48591D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'MBT-0301440-0000(2)'!$F$41:$Q$41</c:f>
              <c:numCache>
                <c:formatCode>0.00\ \ </c:formatCode>
                <c:ptCount val="12"/>
                <c:pt idx="0">
                  <c:v>64.046344092200002</c:v>
                </c:pt>
                <c:pt idx="1">
                  <c:v>64.203747815900002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E-4A47-A495-3BD715A01875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'MBT-0301440-0000(2)'!$F$44:$Q$44</c:f>
              <c:numCache>
                <c:formatCode>0.00\ \ </c:formatCode>
                <c:ptCount val="12"/>
                <c:pt idx="0">
                  <c:v>62.463122870900001</c:v>
                </c:pt>
                <c:pt idx="1">
                  <c:v>62.555604700300002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E-4A47-A495-3BD715A01875}"/>
            </c:ext>
          </c:extLst>
        </c:ser>
        <c:ser>
          <c:idx val="0"/>
          <c:order val="2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'MBT-0301440-0000(2)'!$F$40:$Q$40</c:f>
              <c:numCache>
                <c:formatCode>0.00\ \ </c:formatCode>
                <c:ptCount val="12"/>
                <c:pt idx="0">
                  <c:v>56.883921487060498</c:v>
                </c:pt>
                <c:pt idx="1">
                  <c:v>55.862170439933301</c:v>
                </c:pt>
                <c:pt idx="2">
                  <c:v>56.395900101592296</c:v>
                </c:pt>
                <c:pt idx="3">
                  <c:v>56.066987450360301</c:v>
                </c:pt>
                <c:pt idx="4">
                  <c:v>55.382262804916301</c:v>
                </c:pt>
                <c:pt idx="5">
                  <c:v>55.819998875399399</c:v>
                </c:pt>
                <c:pt idx="6">
                  <c:v>57.037297376888702</c:v>
                </c:pt>
                <c:pt idx="7">
                  <c:v>58.697066418257101</c:v>
                </c:pt>
                <c:pt idx="8">
                  <c:v>60.595683250589801</c:v>
                </c:pt>
                <c:pt idx="9">
                  <c:v>63.1649008966385</c:v>
                </c:pt>
                <c:pt idx="10">
                  <c:v>66.320135289125901</c:v>
                </c:pt>
                <c:pt idx="11">
                  <c:v>66.5731469177462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E-4A47-A495-3BD715A01875}"/>
            </c:ext>
          </c:extLst>
        </c:ser>
        <c:ser>
          <c:idx val="3"/>
          <c:order val="3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'MBT-0301440-0000(2)'!$F$43:$Q$43</c:f>
              <c:numCache>
                <c:formatCode>0.00\ \ </c:formatCode>
                <c:ptCount val="12"/>
                <c:pt idx="0">
                  <c:v>55.4082068197933</c:v>
                </c:pt>
                <c:pt idx="1">
                  <c:v>54.946735658874402</c:v>
                </c:pt>
                <c:pt idx="2">
                  <c:v>55.624186139969403</c:v>
                </c:pt>
                <c:pt idx="3">
                  <c:v>55.5755660803271</c:v>
                </c:pt>
                <c:pt idx="4">
                  <c:v>55.504320989624503</c:v>
                </c:pt>
                <c:pt idx="5">
                  <c:v>56.202178503367897</c:v>
                </c:pt>
                <c:pt idx="6">
                  <c:v>57.573748439011901</c:v>
                </c:pt>
                <c:pt idx="7">
                  <c:v>59.155856974648799</c:v>
                </c:pt>
                <c:pt idx="8">
                  <c:v>60.483405993006301</c:v>
                </c:pt>
                <c:pt idx="9">
                  <c:v>61.942522855118398</c:v>
                </c:pt>
                <c:pt idx="10">
                  <c:v>64.576182645186194</c:v>
                </c:pt>
                <c:pt idx="11">
                  <c:v>64.8102581205261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EE-4A47-A495-3BD715A01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24608676073295"/>
          <c:y val="0.17929096777798004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672062922187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'MBT-0301440-0000(2)'!$F$59:$Q$59</c:f>
              <c:numCache>
                <c:formatCode>0.00\ \ </c:formatCode>
                <c:ptCount val="12"/>
                <c:pt idx="0">
                  <c:v>63.434163742800003</c:v>
                </c:pt>
                <c:pt idx="1">
                  <c:v>63.920927722400002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7-4B3E-A798-48C97987091F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'MBT-0301440-0000(2)'!$F$62:$Q$62</c:f>
              <c:numCache>
                <c:formatCode>0.00\ \ </c:formatCode>
                <c:ptCount val="12"/>
                <c:pt idx="0">
                  <c:v>62.251782330899999</c:v>
                </c:pt>
                <c:pt idx="1">
                  <c:v>63.102776063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7-4B3E-A798-48C97987091F}"/>
            </c:ext>
          </c:extLst>
        </c:ser>
        <c:ser>
          <c:idx val="0"/>
          <c:order val="2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'MBT-0301440-0000(2)'!$F$58:$Q$58</c:f>
              <c:numCache>
                <c:formatCode>0.00\ \ </c:formatCode>
                <c:ptCount val="12"/>
                <c:pt idx="0">
                  <c:v>56.966238052124098</c:v>
                </c:pt>
                <c:pt idx="1">
                  <c:v>56.321886288288901</c:v>
                </c:pt>
                <c:pt idx="2">
                  <c:v>56.388980946712998</c:v>
                </c:pt>
                <c:pt idx="3">
                  <c:v>55.871449138081097</c:v>
                </c:pt>
                <c:pt idx="4">
                  <c:v>55.731590430967202</c:v>
                </c:pt>
                <c:pt idx="5">
                  <c:v>55.484497983879898</c:v>
                </c:pt>
                <c:pt idx="6">
                  <c:v>55.730555990056097</c:v>
                </c:pt>
                <c:pt idx="7">
                  <c:v>56.279496976326598</c:v>
                </c:pt>
                <c:pt idx="8">
                  <c:v>58.232862945331</c:v>
                </c:pt>
                <c:pt idx="9">
                  <c:v>60.842669171217402</c:v>
                </c:pt>
                <c:pt idx="10">
                  <c:v>62.495330689672002</c:v>
                </c:pt>
                <c:pt idx="11">
                  <c:v>63.210951259999803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7-4B3E-A798-48C97987091F}"/>
            </c:ext>
          </c:extLst>
        </c:ser>
        <c:ser>
          <c:idx val="3"/>
          <c:order val="3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'MBT-0301440-0000(2)'!$F$61:$Q$61</c:f>
              <c:numCache>
                <c:formatCode>0.00\ \ </c:formatCode>
                <c:ptCount val="12"/>
                <c:pt idx="0">
                  <c:v>55.8810523532931</c:v>
                </c:pt>
                <c:pt idx="1">
                  <c:v>55.987988434779098</c:v>
                </c:pt>
                <c:pt idx="2">
                  <c:v>56.209682836666801</c:v>
                </c:pt>
                <c:pt idx="3">
                  <c:v>55.844218839739497</c:v>
                </c:pt>
                <c:pt idx="4">
                  <c:v>56.0810364688896</c:v>
                </c:pt>
                <c:pt idx="5">
                  <c:v>56.229575712613901</c:v>
                </c:pt>
                <c:pt idx="6">
                  <c:v>56.628356426635897</c:v>
                </c:pt>
                <c:pt idx="7">
                  <c:v>57.101087465870499</c:v>
                </c:pt>
                <c:pt idx="8">
                  <c:v>58.155031127635702</c:v>
                </c:pt>
                <c:pt idx="9">
                  <c:v>59.791681603614002</c:v>
                </c:pt>
                <c:pt idx="10">
                  <c:v>60.988059234505698</c:v>
                </c:pt>
                <c:pt idx="11">
                  <c:v>61.735283475097702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7-4B3E-A798-48C97987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84157547901515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'MBT-0301440-0000(3)'!$F$23:$Q$23</c:f>
              <c:numCache>
                <c:formatCode>0.00\ \ </c:formatCode>
                <c:ptCount val="12"/>
                <c:pt idx="0">
                  <c:v>63.641594511299999</c:v>
                </c:pt>
                <c:pt idx="1">
                  <c:v>64.308199674099995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2-477E-9230-678D98FD46EF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'MBT-0301440-0000(3)'!$F$26:$Q$26</c:f>
              <c:numCache>
                <c:formatCode>0.00\ \ </c:formatCode>
                <c:ptCount val="12"/>
                <c:pt idx="0">
                  <c:v>62.531658287399999</c:v>
                </c:pt>
                <c:pt idx="1">
                  <c:v>63.335715440100003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32-477E-9230-678D98FD46EF}"/>
            </c:ext>
          </c:extLst>
        </c:ser>
        <c:ser>
          <c:idx val="0"/>
          <c:order val="2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'MBT-0301440-0000(3)'!$F$22:$Q$22</c:f>
              <c:numCache>
                <c:formatCode>0.00\ \ </c:formatCode>
                <c:ptCount val="12"/>
                <c:pt idx="0">
                  <c:v>56.685831596142698</c:v>
                </c:pt>
                <c:pt idx="1">
                  <c:v>56.143327797333399</c:v>
                </c:pt>
                <c:pt idx="2">
                  <c:v>56.294285614291503</c:v>
                </c:pt>
                <c:pt idx="3">
                  <c:v>55.894700103747901</c:v>
                </c:pt>
                <c:pt idx="4">
                  <c:v>55.351021285548498</c:v>
                </c:pt>
                <c:pt idx="5">
                  <c:v>55.359390064343501</c:v>
                </c:pt>
                <c:pt idx="6">
                  <c:v>55.221571118257103</c:v>
                </c:pt>
                <c:pt idx="7">
                  <c:v>55.787877816983503</c:v>
                </c:pt>
                <c:pt idx="8">
                  <c:v>57.048069817418401</c:v>
                </c:pt>
                <c:pt idx="9">
                  <c:v>60.176590868135897</c:v>
                </c:pt>
                <c:pt idx="10">
                  <c:v>62.719613353045197</c:v>
                </c:pt>
                <c:pt idx="11">
                  <c:v>63.601359714934297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32-477E-9230-678D98FD46EF}"/>
            </c:ext>
          </c:extLst>
        </c:ser>
        <c:ser>
          <c:idx val="3"/>
          <c:order val="3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'MBT-0301440-0000(3)'!$F$25:$Q$25</c:f>
              <c:numCache>
                <c:formatCode>0.00\ \ </c:formatCode>
                <c:ptCount val="12"/>
                <c:pt idx="0">
                  <c:v>55.184856820641699</c:v>
                </c:pt>
                <c:pt idx="1">
                  <c:v>55.434388320831097</c:v>
                </c:pt>
                <c:pt idx="2">
                  <c:v>55.759741790170402</c:v>
                </c:pt>
                <c:pt idx="3">
                  <c:v>55.615682089797403</c:v>
                </c:pt>
                <c:pt idx="4">
                  <c:v>55.867861671431299</c:v>
                </c:pt>
                <c:pt idx="5">
                  <c:v>56.337991075875202</c:v>
                </c:pt>
                <c:pt idx="6">
                  <c:v>56.463320048103199</c:v>
                </c:pt>
                <c:pt idx="7">
                  <c:v>56.851090976240499</c:v>
                </c:pt>
                <c:pt idx="8">
                  <c:v>57.352198183868701</c:v>
                </c:pt>
                <c:pt idx="9">
                  <c:v>59.149245605626199</c:v>
                </c:pt>
                <c:pt idx="10">
                  <c:v>61.132801795223202</c:v>
                </c:pt>
                <c:pt idx="11">
                  <c:v>62.179470298434197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32-477E-9230-678D98FD4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4213421412996981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'MBT-0301440-0000(3)'!$F$41:$Q$41</c:f>
              <c:numCache>
                <c:formatCode>0.00\ \ </c:formatCode>
                <c:ptCount val="12"/>
                <c:pt idx="0">
                  <c:v>63.455318562199999</c:v>
                </c:pt>
                <c:pt idx="1">
                  <c:v>63.959853567499998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F-4CFC-8973-7ECC7F10357D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'MBT-0301440-0000(3)'!$F$44:$Q$44</c:f>
              <c:numCache>
                <c:formatCode>0.00\ \ </c:formatCode>
                <c:ptCount val="12"/>
                <c:pt idx="0">
                  <c:v>62.276571079699998</c:v>
                </c:pt>
                <c:pt idx="1">
                  <c:v>63.125148931299996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F-4CFC-8973-7ECC7F10357D}"/>
            </c:ext>
          </c:extLst>
        </c:ser>
        <c:ser>
          <c:idx val="0"/>
          <c:order val="2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'MBT-0301440-0000(3)'!$F$40:$Q$40</c:f>
              <c:numCache>
                <c:formatCode>0.00\ \ </c:formatCode>
                <c:ptCount val="12"/>
                <c:pt idx="0">
                  <c:v>56.936954577798303</c:v>
                </c:pt>
                <c:pt idx="1">
                  <c:v>56.303212716030302</c:v>
                </c:pt>
                <c:pt idx="2">
                  <c:v>56.379225944386199</c:v>
                </c:pt>
                <c:pt idx="3">
                  <c:v>55.873768361172502</c:v>
                </c:pt>
                <c:pt idx="4">
                  <c:v>55.694837211084199</c:v>
                </c:pt>
                <c:pt idx="5">
                  <c:v>55.472338386211199</c:v>
                </c:pt>
                <c:pt idx="6">
                  <c:v>55.680740905810097</c:v>
                </c:pt>
                <c:pt idx="7">
                  <c:v>56.230367764880903</c:v>
                </c:pt>
                <c:pt idx="8">
                  <c:v>58.1172834759236</c:v>
                </c:pt>
                <c:pt idx="9">
                  <c:v>60.776911397985103</c:v>
                </c:pt>
                <c:pt idx="10">
                  <c:v>62.518307677628997</c:v>
                </c:pt>
                <c:pt idx="11">
                  <c:v>63.252011654712497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8F-4CFC-8973-7ECC7F10357D}"/>
            </c:ext>
          </c:extLst>
        </c:ser>
        <c:ser>
          <c:idx val="3"/>
          <c:order val="3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'MBT-0301440-0000(3)'!$F$43:$Q$43</c:f>
              <c:numCache>
                <c:formatCode>0.00\ \ </c:formatCode>
                <c:ptCount val="12"/>
                <c:pt idx="0">
                  <c:v>55.809218535266403</c:v>
                </c:pt>
                <c:pt idx="1">
                  <c:v>55.931915334366401</c:v>
                </c:pt>
                <c:pt idx="2">
                  <c:v>56.165505895436802</c:v>
                </c:pt>
                <c:pt idx="3">
                  <c:v>55.822508539933501</c:v>
                </c:pt>
                <c:pt idx="4">
                  <c:v>56.058574369176398</c:v>
                </c:pt>
                <c:pt idx="5">
                  <c:v>56.237719153131103</c:v>
                </c:pt>
                <c:pt idx="6">
                  <c:v>56.609363043948598</c:v>
                </c:pt>
                <c:pt idx="7">
                  <c:v>57.0746050509401</c:v>
                </c:pt>
                <c:pt idx="8">
                  <c:v>58.073388189673899</c:v>
                </c:pt>
                <c:pt idx="9">
                  <c:v>59.728709374718598</c:v>
                </c:pt>
                <c:pt idx="10">
                  <c:v>61.002509178949403</c:v>
                </c:pt>
                <c:pt idx="11">
                  <c:v>61.779167641202598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8F-4CFC-8973-7ECC7F103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24608676073295"/>
          <c:y val="0.18692039622565568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1" name="Grafik 10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5" name="Grafik 14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91</xdr:row>
      <xdr:rowOff>6804</xdr:rowOff>
    </xdr:from>
    <xdr:ext cx="5776232" cy="478460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10082893"/>
          <a:ext cx="5776232" cy="478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sp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3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19</xdr:row>
      <xdr:rowOff>2721</xdr:rowOff>
    </xdr:from>
    <xdr:to>
      <xdr:col>23</xdr:col>
      <xdr:colOff>557893</xdr:colOff>
      <xdr:row>35</xdr:row>
      <xdr:rowOff>108857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73</xdr:row>
      <xdr:rowOff>0</xdr:rowOff>
    </xdr:from>
    <xdr:to>
      <xdr:col>23</xdr:col>
      <xdr:colOff>557893</xdr:colOff>
      <xdr:row>89</xdr:row>
      <xdr:rowOff>108858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73</xdr:row>
      <xdr:rowOff>27213</xdr:rowOff>
    </xdr:from>
    <xdr:ext cx="5776232" cy="496661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8368392"/>
          <a:ext cx="5776232" cy="496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0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2" name="Grafik 11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55</xdr:row>
      <xdr:rowOff>13607</xdr:rowOff>
    </xdr:from>
    <xdr:ext cx="5776232" cy="483054"/>
    <xdr:sp macro="" textlink="">
      <xdr:nvSpPr>
        <xdr:cNvPr id="16" name="Text Box 615"/>
        <xdr:cNvSpPr txBox="1">
          <a:spLocks noChangeArrowheads="1"/>
        </xdr:cNvSpPr>
      </xdr:nvSpPr>
      <xdr:spPr bwMode="auto">
        <a:xfrm>
          <a:off x="333375" y="6619875"/>
          <a:ext cx="5776232" cy="48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285749</xdr:colOff>
      <xdr:row>6</xdr:row>
      <xdr:rowOff>0</xdr:rowOff>
    </xdr:from>
    <xdr:to>
      <xdr:col>13</xdr:col>
      <xdr:colOff>333374</xdr:colOff>
      <xdr:row>10</xdr:row>
      <xdr:rowOff>93016</xdr:rowOff>
    </xdr:to>
    <xdr:pic>
      <xdr:nvPicPr>
        <xdr:cNvPr id="9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5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1"/>
  <sheetViews>
    <sheetView showZeros="0" topLeftCell="A6" zoomScale="150" zoomScaleNormal="150" workbookViewId="0">
      <pane xSplit="18" ySplit="14" topLeftCell="S20" activePane="bottomRight" state="frozen"/>
      <selection activeCell="F17" sqref="F17:F18"/>
      <selection pane="topRight" activeCell="F17" sqref="F17:F18"/>
      <selection pane="bottomLeft" activeCell="F17" sqref="F17:F18"/>
      <selection pane="bottomRight" activeCell="G17" sqref="G17:G18"/>
    </sheetView>
  </sheetViews>
  <sheetFormatPr baseColWidth="10" defaultColWidth="11.42578125" defaultRowHeight="12.75" x14ac:dyDescent="0.2"/>
  <cols>
    <col min="1" max="1" width="4.42578125" style="12" customWidth="1"/>
    <col min="2" max="2" width="0.5703125" style="12" customWidth="1"/>
    <col min="3" max="3" width="11.85546875" style="12" customWidth="1"/>
    <col min="4" max="4" width="3" style="12" customWidth="1"/>
    <col min="5" max="5" width="0.42578125" style="12" customWidth="1"/>
    <col min="6" max="17" width="5.28515625" style="15" customWidth="1"/>
    <col min="18" max="18" width="8.5703125" style="12" bestFit="1" customWidth="1"/>
    <col min="19" max="24" width="8.5703125" style="12" customWidth="1"/>
    <col min="25" max="16384" width="11.42578125" style="12"/>
  </cols>
  <sheetData>
    <row r="1" spans="1:24" x14ac:dyDescent="0.2">
      <c r="A1" s="14"/>
    </row>
    <row r="4" spans="1:24" ht="24.75" customHeight="1" x14ac:dyDescent="0.2">
      <c r="B4" s="16"/>
      <c r="C4" s="17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  <c r="S4" s="20"/>
      <c r="T4" s="20"/>
      <c r="U4" s="20"/>
      <c r="V4" s="20"/>
      <c r="W4" s="20"/>
      <c r="X4" s="20"/>
    </row>
    <row r="5" spans="1:24" ht="12.75" customHeight="1" x14ac:dyDescent="0.2">
      <c r="B5" s="16"/>
      <c r="C5" s="16"/>
      <c r="D5" s="16"/>
      <c r="E5" s="1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4" ht="12.75" customHeight="1" x14ac:dyDescent="0.2">
      <c r="B6" s="16"/>
      <c r="C6" s="16"/>
      <c r="D6" s="16"/>
      <c r="E6" s="16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24" ht="12.75" customHeight="1" x14ac:dyDescent="0.2">
      <c r="B7" s="16"/>
      <c r="C7" s="16"/>
      <c r="D7" s="16"/>
      <c r="E7" s="16"/>
      <c r="F7" s="19"/>
      <c r="G7" s="19"/>
      <c r="H7" s="19"/>
      <c r="I7" s="19"/>
      <c r="J7" s="19"/>
      <c r="K7" s="16"/>
      <c r="L7" s="16"/>
      <c r="M7" s="16"/>
      <c r="N7" s="16"/>
      <c r="O7" s="12"/>
      <c r="P7" s="21"/>
      <c r="Q7" s="41"/>
    </row>
    <row r="8" spans="1:24" ht="12.75" customHeight="1" x14ac:dyDescent="0.2">
      <c r="B8" s="16"/>
      <c r="C8" s="16"/>
      <c r="D8" s="16"/>
      <c r="E8" s="16"/>
      <c r="F8" s="19"/>
      <c r="G8" s="19"/>
      <c r="H8" s="19"/>
      <c r="I8" s="19"/>
      <c r="J8" s="19"/>
      <c r="K8" s="16"/>
      <c r="L8" s="16"/>
      <c r="M8" s="16"/>
      <c r="N8" s="16"/>
      <c r="O8" s="12"/>
      <c r="P8" s="21"/>
      <c r="Q8" s="41"/>
    </row>
    <row r="9" spans="1:24" ht="12.75" customHeight="1" x14ac:dyDescent="0.2">
      <c r="B9" s="16"/>
      <c r="C9" s="16"/>
      <c r="D9" s="16"/>
      <c r="E9" s="16"/>
      <c r="F9" s="19"/>
      <c r="G9" s="19"/>
      <c r="H9" s="19"/>
      <c r="I9" s="19"/>
      <c r="J9" s="19"/>
      <c r="K9" s="16"/>
      <c r="L9" s="16"/>
      <c r="M9" s="16"/>
      <c r="N9" s="16"/>
      <c r="O9" s="12"/>
      <c r="P9" s="21"/>
      <c r="Q9" s="41"/>
    </row>
    <row r="10" spans="1:24" ht="12.75" customHeight="1" x14ac:dyDescent="0.2">
      <c r="B10" s="16"/>
      <c r="C10" s="16"/>
      <c r="D10" s="16"/>
      <c r="E10" s="16"/>
      <c r="F10" s="19"/>
      <c r="G10" s="19"/>
      <c r="H10" s="19"/>
      <c r="I10" s="19"/>
      <c r="J10" s="19"/>
      <c r="K10" s="16"/>
      <c r="L10" s="16"/>
      <c r="M10" s="16"/>
      <c r="N10" s="16"/>
      <c r="O10" s="12"/>
      <c r="P10" s="21"/>
      <c r="Q10" s="41"/>
    </row>
    <row r="11" spans="1:24" ht="12.75" customHeight="1" x14ac:dyDescent="0.2">
      <c r="B11" s="16"/>
      <c r="C11" s="16"/>
      <c r="D11" s="16"/>
      <c r="E11" s="16"/>
      <c r="F11" s="19"/>
      <c r="G11" s="19"/>
      <c r="H11" s="19"/>
      <c r="I11" s="19"/>
      <c r="J11" s="19"/>
      <c r="K11" s="16"/>
      <c r="L11" s="16"/>
      <c r="M11" s="16"/>
      <c r="N11" s="16"/>
      <c r="O11" s="12"/>
      <c r="P11" s="21"/>
      <c r="Q11" s="41"/>
    </row>
    <row r="12" spans="1:24" ht="15.75" customHeight="1" x14ac:dyDescent="0.2">
      <c r="B12" s="77" t="s">
        <v>19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48"/>
      <c r="T12" s="48"/>
      <c r="U12" s="48"/>
      <c r="V12" s="48"/>
      <c r="W12" s="48"/>
      <c r="X12" s="48"/>
    </row>
    <row r="13" spans="1:24" ht="15.75" customHeight="1" x14ac:dyDescent="0.2">
      <c r="B13" s="77" t="s">
        <v>20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48"/>
      <c r="T13" s="48"/>
      <c r="U13" s="48"/>
      <c r="V13" s="48"/>
      <c r="W13" s="48"/>
      <c r="X13" s="48"/>
    </row>
    <row r="14" spans="1:24" ht="15.75" customHeight="1" x14ac:dyDescent="0.2">
      <c r="C14" s="57" t="s">
        <v>30</v>
      </c>
      <c r="D14" s="81">
        <v>45758</v>
      </c>
      <c r="E14" s="81"/>
      <c r="F14" s="81"/>
      <c r="G14" s="56"/>
      <c r="H14" s="56"/>
      <c r="I14" s="56" t="s">
        <v>28</v>
      </c>
      <c r="K14" s="56"/>
      <c r="L14" s="56"/>
      <c r="M14" s="56"/>
      <c r="N14" s="56"/>
      <c r="O14" s="56"/>
      <c r="P14" s="56"/>
      <c r="Q14" s="56"/>
      <c r="R14" s="58" t="s">
        <v>29</v>
      </c>
      <c r="S14" s="49"/>
      <c r="T14" s="49"/>
      <c r="U14" s="49"/>
      <c r="V14" s="49"/>
      <c r="W14" s="49"/>
      <c r="X14" s="49"/>
    </row>
    <row r="15" spans="1:24" ht="3" customHeight="1" x14ac:dyDescent="0.2">
      <c r="B15" s="16"/>
      <c r="C15" s="16"/>
      <c r="D15" s="16"/>
      <c r="E15" s="16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24" ht="18" customHeight="1" x14ac:dyDescent="0.2">
      <c r="B16" s="66" t="s">
        <v>11</v>
      </c>
      <c r="C16" s="67"/>
      <c r="D16" s="67"/>
      <c r="E16" s="68"/>
      <c r="F16" s="78" t="s">
        <v>37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80"/>
      <c r="R16" s="84" t="s">
        <v>21</v>
      </c>
      <c r="S16" s="46"/>
      <c r="T16" s="46"/>
      <c r="U16" s="46"/>
      <c r="V16" s="46"/>
      <c r="W16" s="46"/>
      <c r="X16" s="46"/>
    </row>
    <row r="17" spans="1:24" ht="11.25" customHeight="1" x14ac:dyDescent="0.2">
      <c r="B17" s="69"/>
      <c r="C17" s="70"/>
      <c r="D17" s="70"/>
      <c r="E17" s="71"/>
      <c r="F17" s="63" t="s">
        <v>2</v>
      </c>
      <c r="G17" s="63" t="s">
        <v>3</v>
      </c>
      <c r="H17" s="63" t="s">
        <v>31</v>
      </c>
      <c r="I17" s="63" t="s">
        <v>32</v>
      </c>
      <c r="J17" s="63" t="s">
        <v>0</v>
      </c>
      <c r="K17" s="63" t="s">
        <v>33</v>
      </c>
      <c r="L17" s="63" t="s">
        <v>34</v>
      </c>
      <c r="M17" s="63" t="s">
        <v>4</v>
      </c>
      <c r="N17" s="63" t="s">
        <v>35</v>
      </c>
      <c r="O17" s="63" t="s">
        <v>5</v>
      </c>
      <c r="P17" s="63" t="s">
        <v>6</v>
      </c>
      <c r="Q17" s="82" t="s">
        <v>8</v>
      </c>
      <c r="R17" s="85"/>
      <c r="S17" s="50"/>
      <c r="T17" s="50"/>
      <c r="U17" s="50"/>
      <c r="V17" s="50"/>
      <c r="W17" s="50"/>
      <c r="X17" s="50"/>
    </row>
    <row r="18" spans="1:24" ht="11.25" customHeight="1" x14ac:dyDescent="0.2">
      <c r="B18" s="72"/>
      <c r="C18" s="73"/>
      <c r="D18" s="73"/>
      <c r="E18" s="7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83"/>
      <c r="R18" s="86"/>
      <c r="S18" s="50"/>
      <c r="T18" s="50"/>
      <c r="U18" s="50"/>
      <c r="V18" s="50"/>
      <c r="W18" s="50"/>
      <c r="X18" s="50"/>
    </row>
    <row r="19" spans="1:24" ht="3" customHeight="1" x14ac:dyDescent="0.2">
      <c r="B19" s="22"/>
      <c r="C19" s="2"/>
      <c r="D19" s="2"/>
      <c r="E19" s="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23"/>
      <c r="S19" s="51"/>
      <c r="T19" s="51"/>
      <c r="U19" s="51"/>
      <c r="V19" s="51"/>
      <c r="W19" s="51"/>
      <c r="X19" s="51"/>
    </row>
    <row r="20" spans="1:24" ht="11.25" customHeight="1" x14ac:dyDescent="0.2">
      <c r="A20" s="10"/>
      <c r="B20" s="24"/>
      <c r="C20" s="75" t="s">
        <v>1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47"/>
      <c r="T20" s="47"/>
      <c r="U20" s="47"/>
      <c r="V20" s="47"/>
      <c r="W20" s="47"/>
      <c r="X20" s="47"/>
    </row>
    <row r="21" spans="1:24" ht="9" customHeight="1" x14ac:dyDescent="0.2">
      <c r="A21" s="44"/>
      <c r="B21" s="22"/>
      <c r="C21" s="1" t="s">
        <v>13</v>
      </c>
      <c r="D21" s="2"/>
      <c r="E21" s="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23"/>
      <c r="S21" s="51"/>
      <c r="T21" s="51"/>
      <c r="U21" s="51"/>
      <c r="V21" s="51"/>
      <c r="W21" s="51"/>
      <c r="X21" s="51"/>
    </row>
    <row r="22" spans="1:24" ht="9" customHeight="1" x14ac:dyDescent="0.2">
      <c r="A22" s="44"/>
      <c r="B22" s="22"/>
      <c r="C22" s="59" t="s">
        <v>26</v>
      </c>
      <c r="D22" s="60"/>
      <c r="E22" s="4"/>
      <c r="F22" s="8">
        <v>58.163414958456002</v>
      </c>
      <c r="G22" s="8">
        <v>57.4151564984871</v>
      </c>
      <c r="H22" s="8">
        <v>57.298867755293301</v>
      </c>
      <c r="I22" s="8">
        <v>55.3873840677849</v>
      </c>
      <c r="J22" s="8">
        <v>55.464838487173999</v>
      </c>
      <c r="K22" s="8">
        <v>55.017531851164101</v>
      </c>
      <c r="L22" s="8">
        <v>55.107346195636097</v>
      </c>
      <c r="M22" s="8">
        <v>55.480261378926301</v>
      </c>
      <c r="N22" s="8">
        <v>57.607165656257799</v>
      </c>
      <c r="O22" s="8">
        <v>60.979592425378897</v>
      </c>
      <c r="P22" s="8">
        <v>62.083670812561401</v>
      </c>
      <c r="Q22" s="8">
        <v>62.651764248975503</v>
      </c>
      <c r="R22" s="34">
        <v>58.552585035428997</v>
      </c>
      <c r="S22" s="52"/>
      <c r="T22" s="52"/>
      <c r="U22" s="52"/>
      <c r="V22" s="52"/>
      <c r="W22" s="52"/>
      <c r="X22" s="52"/>
    </row>
    <row r="23" spans="1:24" ht="9" customHeight="1" x14ac:dyDescent="0.2">
      <c r="B23" s="22"/>
      <c r="C23" s="60"/>
      <c r="D23" s="60"/>
      <c r="E23" s="4"/>
      <c r="F23" s="8">
        <v>63.304573400800003</v>
      </c>
      <c r="G23" s="8">
        <v>63.230636837600002</v>
      </c>
      <c r="H23" s="8"/>
      <c r="I23" s="8" t="s">
        <v>38</v>
      </c>
      <c r="J23" s="8" t="s">
        <v>38</v>
      </c>
      <c r="K23" s="8" t="s">
        <v>38</v>
      </c>
      <c r="L23" s="8" t="s">
        <v>38</v>
      </c>
      <c r="M23" s="8" t="s">
        <v>38</v>
      </c>
      <c r="N23" s="8" t="s">
        <v>38</v>
      </c>
      <c r="O23" s="8" t="s">
        <v>38</v>
      </c>
      <c r="P23" s="8" t="s">
        <v>38</v>
      </c>
      <c r="Q23" s="8" t="s">
        <v>38</v>
      </c>
      <c r="R23" s="34" t="s">
        <v>39</v>
      </c>
      <c r="S23" s="52"/>
      <c r="T23" s="52"/>
      <c r="U23" s="52"/>
      <c r="V23" s="52"/>
      <c r="W23" s="52"/>
      <c r="X23" s="52"/>
    </row>
    <row r="24" spans="1:24" ht="3" customHeight="1" x14ac:dyDescent="0.2">
      <c r="B24" s="22"/>
      <c r="C24" s="4"/>
      <c r="D24" s="5"/>
      <c r="E24" s="4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5"/>
      <c r="S24" s="53"/>
      <c r="T24" s="53"/>
      <c r="U24" s="53"/>
      <c r="V24" s="53"/>
      <c r="W24" s="53"/>
      <c r="X24" s="53"/>
    </row>
    <row r="25" spans="1:24" ht="9" customHeight="1" x14ac:dyDescent="0.2">
      <c r="B25" s="22"/>
      <c r="C25" s="59" t="s">
        <v>25</v>
      </c>
      <c r="D25" s="65"/>
      <c r="E25" s="4"/>
      <c r="F25" s="8">
        <v>57.3586765666589</v>
      </c>
      <c r="G25" s="8">
        <v>57.361916172574901</v>
      </c>
      <c r="H25" s="8">
        <v>57.398611323948302</v>
      </c>
      <c r="I25" s="8">
        <v>55.5600405768458</v>
      </c>
      <c r="J25" s="8">
        <v>55.8524497626006</v>
      </c>
      <c r="K25" s="8">
        <v>55.898658605917198</v>
      </c>
      <c r="L25" s="8">
        <v>56.118986931766599</v>
      </c>
      <c r="M25" s="8">
        <v>56.4739400384898</v>
      </c>
      <c r="N25" s="8">
        <v>57.720306064332398</v>
      </c>
      <c r="O25" s="8">
        <v>60.238592531976401</v>
      </c>
      <c r="P25" s="8">
        <v>60.943610819414303</v>
      </c>
      <c r="Q25" s="8">
        <v>61.548668331077799</v>
      </c>
      <c r="R25" s="34">
        <v>58.567264151122899</v>
      </c>
      <c r="S25" s="52"/>
      <c r="T25" s="52"/>
      <c r="U25" s="52"/>
      <c r="V25" s="52"/>
      <c r="W25" s="52"/>
      <c r="X25" s="52"/>
    </row>
    <row r="26" spans="1:24" ht="9" customHeight="1" x14ac:dyDescent="0.2">
      <c r="B26" s="22"/>
      <c r="C26" s="65"/>
      <c r="D26" s="65"/>
      <c r="E26" s="2"/>
      <c r="F26" s="8">
        <v>62.4373675951</v>
      </c>
      <c r="G26" s="8">
        <v>62.857448233200003</v>
      </c>
      <c r="H26" s="8"/>
      <c r="I26" s="8" t="s">
        <v>38</v>
      </c>
      <c r="J26" s="8" t="s">
        <v>38</v>
      </c>
      <c r="K26" s="8" t="s">
        <v>38</v>
      </c>
      <c r="L26" s="8" t="s">
        <v>38</v>
      </c>
      <c r="M26" s="8" t="s">
        <v>38</v>
      </c>
      <c r="N26" s="8" t="s">
        <v>38</v>
      </c>
      <c r="O26" s="8" t="s">
        <v>38</v>
      </c>
      <c r="P26" s="8" t="s">
        <v>38</v>
      </c>
      <c r="Q26" s="8" t="s">
        <v>38</v>
      </c>
      <c r="R26" s="34" t="s">
        <v>39</v>
      </c>
      <c r="S26" s="52"/>
      <c r="T26" s="52"/>
      <c r="U26" s="52"/>
      <c r="V26" s="52"/>
      <c r="W26" s="52"/>
      <c r="X26" s="52"/>
    </row>
    <row r="27" spans="1:24" ht="3" customHeight="1" x14ac:dyDescent="0.2">
      <c r="B27" s="22"/>
      <c r="C27" s="45"/>
      <c r="D27" s="45"/>
      <c r="E27" s="2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5"/>
      <c r="S27" s="53"/>
      <c r="T27" s="53"/>
      <c r="U27" s="53"/>
      <c r="V27" s="53"/>
      <c r="W27" s="53"/>
      <c r="X27" s="53"/>
    </row>
    <row r="28" spans="1:24" ht="9" customHeight="1" x14ac:dyDescent="0.2">
      <c r="B28" s="22"/>
      <c r="C28" s="1" t="s">
        <v>14</v>
      </c>
      <c r="D28" s="45"/>
      <c r="E28" s="2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5"/>
      <c r="S28" s="53"/>
      <c r="T28" s="53"/>
      <c r="U28" s="53"/>
      <c r="V28" s="53"/>
      <c r="W28" s="53"/>
      <c r="X28" s="53"/>
    </row>
    <row r="29" spans="1:24" ht="9" customHeight="1" x14ac:dyDescent="0.2">
      <c r="B29" s="22"/>
      <c r="C29" s="59" t="s">
        <v>25</v>
      </c>
      <c r="D29" s="65"/>
      <c r="E29" s="2"/>
      <c r="F29" s="8">
        <v>59.964674974183097</v>
      </c>
      <c r="G29" s="8">
        <v>59.944160440551798</v>
      </c>
      <c r="H29" s="8">
        <v>59.970668053527902</v>
      </c>
      <c r="I29" s="8">
        <v>58.066758124207801</v>
      </c>
      <c r="J29" s="8">
        <v>58.371105592778697</v>
      </c>
      <c r="K29" s="8">
        <v>58.451937896647301</v>
      </c>
      <c r="L29" s="8">
        <v>58.702547350701998</v>
      </c>
      <c r="M29" s="8">
        <v>59.100165754993597</v>
      </c>
      <c r="N29" s="8">
        <v>60.386144313455702</v>
      </c>
      <c r="O29" s="8">
        <v>62.934767945377303</v>
      </c>
      <c r="P29" s="8">
        <v>63.670212680055897</v>
      </c>
      <c r="Q29" s="8">
        <v>64.221756281441699</v>
      </c>
      <c r="R29" s="34">
        <v>61.173802459631801</v>
      </c>
      <c r="S29" s="52"/>
      <c r="T29" s="52"/>
      <c r="U29" s="52"/>
      <c r="V29" s="52"/>
      <c r="W29" s="52"/>
      <c r="X29" s="52"/>
    </row>
    <row r="30" spans="1:24" ht="9" customHeight="1" x14ac:dyDescent="0.2">
      <c r="B30" s="22"/>
      <c r="C30" s="65"/>
      <c r="D30" s="65"/>
      <c r="E30" s="2"/>
      <c r="F30" s="8">
        <v>65.1223555097</v>
      </c>
      <c r="G30" s="8">
        <v>65.561018939799993</v>
      </c>
      <c r="H30" s="8"/>
      <c r="I30" s="8" t="s">
        <v>38</v>
      </c>
      <c r="J30" s="8" t="s">
        <v>38</v>
      </c>
      <c r="K30" s="8" t="s">
        <v>38</v>
      </c>
      <c r="L30" s="8" t="s">
        <v>38</v>
      </c>
      <c r="M30" s="8" t="s">
        <v>38</v>
      </c>
      <c r="N30" s="8" t="s">
        <v>38</v>
      </c>
      <c r="O30" s="8" t="s">
        <v>38</v>
      </c>
      <c r="P30" s="8" t="s">
        <v>38</v>
      </c>
      <c r="Q30" s="8" t="s">
        <v>38</v>
      </c>
      <c r="R30" s="34" t="s">
        <v>39</v>
      </c>
      <c r="S30" s="52"/>
      <c r="T30" s="52"/>
      <c r="U30" s="52"/>
      <c r="V30" s="52"/>
      <c r="W30" s="52"/>
      <c r="X30" s="52"/>
    </row>
    <row r="31" spans="1:24" ht="3" customHeight="1" x14ac:dyDescent="0.2">
      <c r="B31" s="22"/>
      <c r="C31" s="45"/>
      <c r="D31" s="45"/>
      <c r="E31" s="2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5"/>
      <c r="S31" s="53"/>
      <c r="T31" s="53"/>
      <c r="U31" s="53"/>
      <c r="V31" s="53"/>
      <c r="W31" s="53"/>
      <c r="X31" s="53"/>
    </row>
    <row r="32" spans="1:24" ht="9" customHeight="1" x14ac:dyDescent="0.2">
      <c r="B32" s="22"/>
      <c r="C32" s="61" t="s">
        <v>23</v>
      </c>
      <c r="D32" s="62"/>
      <c r="E32" s="2"/>
      <c r="F32" s="9">
        <v>4.30415727819131</v>
      </c>
      <c r="G32" s="9">
        <v>4.1751874078677096</v>
      </c>
      <c r="H32" s="9">
        <v>4.1489950558979398</v>
      </c>
      <c r="I32" s="9">
        <v>4.1050819597892501</v>
      </c>
      <c r="J32" s="9">
        <v>4.0137667943364903</v>
      </c>
      <c r="K32" s="9">
        <v>3.9403456609976102</v>
      </c>
      <c r="L32" s="9">
        <v>3.88644701254966</v>
      </c>
      <c r="M32" s="9">
        <v>3.8649028622700001</v>
      </c>
      <c r="N32" s="9">
        <v>4.0197349303334198</v>
      </c>
      <c r="O32" s="9">
        <v>4.1706202206683196</v>
      </c>
      <c r="P32" s="9">
        <v>4.2632424750416904</v>
      </c>
      <c r="Q32" s="9">
        <v>4.2909250460973203</v>
      </c>
      <c r="R32" s="34">
        <v>4.09328756629849</v>
      </c>
      <c r="S32" s="52"/>
      <c r="T32" s="52"/>
      <c r="U32" s="52"/>
      <c r="V32" s="52"/>
      <c r="W32" s="52"/>
      <c r="X32" s="52"/>
    </row>
    <row r="33" spans="1:24" ht="9" customHeight="1" x14ac:dyDescent="0.2">
      <c r="B33" s="22"/>
      <c r="C33" s="62"/>
      <c r="D33" s="62"/>
      <c r="E33" s="2"/>
      <c r="F33" s="9">
        <v>4.2915620346000001</v>
      </c>
      <c r="G33" s="9">
        <v>4.2061150059000001</v>
      </c>
      <c r="H33" s="9"/>
      <c r="I33" s="9" t="s">
        <v>38</v>
      </c>
      <c r="J33" s="9" t="s">
        <v>38</v>
      </c>
      <c r="K33" s="9" t="s">
        <v>38</v>
      </c>
      <c r="L33" s="9" t="s">
        <v>38</v>
      </c>
      <c r="M33" s="9" t="s">
        <v>38</v>
      </c>
      <c r="N33" s="9" t="s">
        <v>38</v>
      </c>
      <c r="O33" s="9" t="s">
        <v>38</v>
      </c>
      <c r="P33" s="9" t="s">
        <v>38</v>
      </c>
      <c r="Q33" s="9" t="s">
        <v>38</v>
      </c>
      <c r="R33" s="34" t="s">
        <v>39</v>
      </c>
      <c r="S33" s="52"/>
      <c r="T33" s="52"/>
      <c r="U33" s="52"/>
      <c r="V33" s="52"/>
      <c r="W33" s="52"/>
      <c r="X33" s="52"/>
    </row>
    <row r="34" spans="1:24" ht="3" customHeight="1" x14ac:dyDescent="0.2">
      <c r="B34" s="22"/>
      <c r="C34" s="25"/>
      <c r="D34" s="25"/>
      <c r="E34" s="2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6"/>
      <c r="S34" s="54"/>
      <c r="T34" s="54"/>
      <c r="U34" s="54"/>
      <c r="V34" s="54"/>
      <c r="W34" s="54"/>
      <c r="X34" s="54"/>
    </row>
    <row r="35" spans="1:24" ht="9" customHeight="1" x14ac:dyDescent="0.2">
      <c r="B35" s="22"/>
      <c r="C35" s="61" t="s">
        <v>24</v>
      </c>
      <c r="D35" s="62"/>
      <c r="E35" s="2"/>
      <c r="F35" s="9">
        <v>3.3761783597765298</v>
      </c>
      <c r="G35" s="9">
        <v>3.2896117833233398</v>
      </c>
      <c r="H35" s="9">
        <v>3.2717151383197001</v>
      </c>
      <c r="I35" s="9">
        <v>3.2854930300332899</v>
      </c>
      <c r="J35" s="9">
        <v>3.2989272298375898</v>
      </c>
      <c r="K35" s="9">
        <v>3.2337155756090499</v>
      </c>
      <c r="L35" s="9">
        <v>3.2402791959094599</v>
      </c>
      <c r="M35" s="9">
        <v>3.2594796011760501</v>
      </c>
      <c r="N35" s="9">
        <v>3.3593271942340701</v>
      </c>
      <c r="O35" s="9">
        <v>3.4557064422353099</v>
      </c>
      <c r="P35" s="9">
        <v>3.4851374161425301</v>
      </c>
      <c r="Q35" s="9">
        <v>3.4575288079267299</v>
      </c>
      <c r="R35" s="34">
        <v>3.3310750610481499</v>
      </c>
      <c r="S35" s="52"/>
      <c r="T35" s="52"/>
      <c r="U35" s="52"/>
      <c r="V35" s="52"/>
      <c r="W35" s="52"/>
      <c r="X35" s="52"/>
    </row>
    <row r="36" spans="1:24" ht="9" customHeight="1" x14ac:dyDescent="0.2">
      <c r="B36" s="22"/>
      <c r="C36" s="62"/>
      <c r="D36" s="62"/>
      <c r="E36" s="2"/>
      <c r="F36" s="9">
        <v>3.4009447307</v>
      </c>
      <c r="G36" s="9">
        <v>3.3437149594000002</v>
      </c>
      <c r="H36" s="9"/>
      <c r="I36" s="9" t="s">
        <v>38</v>
      </c>
      <c r="J36" s="9" t="s">
        <v>38</v>
      </c>
      <c r="K36" s="9" t="s">
        <v>38</v>
      </c>
      <c r="L36" s="9" t="s">
        <v>38</v>
      </c>
      <c r="M36" s="9" t="s">
        <v>38</v>
      </c>
      <c r="N36" s="9" t="s">
        <v>38</v>
      </c>
      <c r="O36" s="9" t="s">
        <v>38</v>
      </c>
      <c r="P36" s="9" t="s">
        <v>38</v>
      </c>
      <c r="Q36" s="9" t="s">
        <v>38</v>
      </c>
      <c r="R36" s="34" t="s">
        <v>39</v>
      </c>
      <c r="S36" s="52"/>
      <c r="T36" s="52"/>
      <c r="U36" s="52"/>
      <c r="V36" s="52"/>
      <c r="W36" s="52"/>
      <c r="X36" s="52"/>
    </row>
    <row r="37" spans="1:24" ht="3" customHeight="1" x14ac:dyDescent="0.2">
      <c r="B37" s="22"/>
      <c r="C37" s="45"/>
      <c r="D37" s="45"/>
      <c r="E37" s="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7"/>
      <c r="S37" s="33"/>
      <c r="T37" s="33"/>
      <c r="U37" s="33"/>
      <c r="V37" s="33"/>
      <c r="W37" s="33"/>
      <c r="X37" s="33"/>
    </row>
    <row r="38" spans="1:24" ht="11.25" customHeight="1" x14ac:dyDescent="0.2">
      <c r="A38" s="10"/>
      <c r="B38" s="22"/>
      <c r="C38" s="75" t="s">
        <v>9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47"/>
      <c r="T38" s="47"/>
      <c r="U38" s="47"/>
      <c r="V38" s="47"/>
      <c r="W38" s="47"/>
      <c r="X38" s="47"/>
    </row>
    <row r="39" spans="1:24" ht="9" customHeight="1" x14ac:dyDescent="0.2">
      <c r="A39" s="44"/>
      <c r="B39" s="22"/>
      <c r="C39" s="1" t="s">
        <v>13</v>
      </c>
      <c r="D39" s="2"/>
      <c r="E39" s="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37"/>
      <c r="S39" s="33"/>
      <c r="T39" s="33"/>
      <c r="U39" s="33"/>
      <c r="V39" s="33"/>
      <c r="W39" s="33"/>
      <c r="X39" s="33"/>
    </row>
    <row r="40" spans="1:24" ht="9" customHeight="1" x14ac:dyDescent="0.2">
      <c r="A40" s="44"/>
      <c r="B40" s="22"/>
      <c r="C40" s="59" t="s">
        <v>26</v>
      </c>
      <c r="D40" s="60"/>
      <c r="E40" s="4"/>
      <c r="F40" s="8">
        <v>56.690003872187297</v>
      </c>
      <c r="G40" s="8">
        <v>56.186151892467898</v>
      </c>
      <c r="H40" s="8">
        <v>56.239710365104898</v>
      </c>
      <c r="I40" s="8">
        <v>56.028271045170499</v>
      </c>
      <c r="J40" s="8">
        <v>55.987086435276503</v>
      </c>
      <c r="K40" s="8">
        <v>55.725744053982901</v>
      </c>
      <c r="L40" s="8">
        <v>55.924735571814701</v>
      </c>
      <c r="M40" s="8">
        <v>56.380963096536597</v>
      </c>
      <c r="N40" s="8">
        <v>58.199079560290897</v>
      </c>
      <c r="O40" s="8">
        <v>60.501241788769299</v>
      </c>
      <c r="P40" s="8">
        <v>62.309366753897997</v>
      </c>
      <c r="Q40" s="8">
        <v>63.284734866663001</v>
      </c>
      <c r="R40" s="34">
        <v>58.151527033377199</v>
      </c>
      <c r="S40" s="52"/>
      <c r="T40" s="52"/>
      <c r="U40" s="52"/>
      <c r="V40" s="52"/>
      <c r="W40" s="52"/>
      <c r="X40" s="52"/>
    </row>
    <row r="41" spans="1:24" ht="9" customHeight="1" x14ac:dyDescent="0.2">
      <c r="A41" s="26"/>
      <c r="B41" s="24"/>
      <c r="C41" s="60"/>
      <c r="D41" s="60"/>
      <c r="E41" s="4"/>
      <c r="F41" s="8">
        <v>63.495264088900001</v>
      </c>
      <c r="G41" s="8">
        <v>64.070683715300007</v>
      </c>
      <c r="H41" s="8"/>
      <c r="I41" s="8" t="s">
        <v>38</v>
      </c>
      <c r="J41" s="8" t="s">
        <v>38</v>
      </c>
      <c r="K41" s="8" t="s">
        <v>38</v>
      </c>
      <c r="L41" s="8" t="s">
        <v>38</v>
      </c>
      <c r="M41" s="8" t="s">
        <v>38</v>
      </c>
      <c r="N41" s="8" t="s">
        <v>38</v>
      </c>
      <c r="O41" s="8" t="s">
        <v>38</v>
      </c>
      <c r="P41" s="8" t="s">
        <v>38</v>
      </c>
      <c r="Q41" s="8" t="s">
        <v>38</v>
      </c>
      <c r="R41" s="34" t="s">
        <v>39</v>
      </c>
      <c r="S41" s="52"/>
      <c r="T41" s="52"/>
      <c r="U41" s="52"/>
      <c r="V41" s="52"/>
      <c r="W41" s="52"/>
      <c r="X41" s="52"/>
    </row>
    <row r="42" spans="1:24" ht="3" customHeight="1" x14ac:dyDescent="0.2">
      <c r="B42" s="22"/>
      <c r="C42" s="4"/>
      <c r="D42" s="5"/>
      <c r="E42" s="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35"/>
      <c r="S42" s="53"/>
      <c r="T42" s="53"/>
      <c r="U42" s="53"/>
      <c r="V42" s="53"/>
      <c r="W42" s="53"/>
      <c r="X42" s="53"/>
    </row>
    <row r="43" spans="1:24" ht="9" customHeight="1" x14ac:dyDescent="0.2">
      <c r="B43" s="22"/>
      <c r="C43" s="59" t="s">
        <v>25</v>
      </c>
      <c r="D43" s="65"/>
      <c r="E43" s="4"/>
      <c r="F43" s="8">
        <v>55.715347340510199</v>
      </c>
      <c r="G43" s="8">
        <v>55.942757589099301</v>
      </c>
      <c r="H43" s="8">
        <v>56.130536861885098</v>
      </c>
      <c r="I43" s="8">
        <v>56.026564202428702</v>
      </c>
      <c r="J43" s="8">
        <v>56.265501470540002</v>
      </c>
      <c r="K43" s="8">
        <v>56.382618493309003</v>
      </c>
      <c r="L43" s="8">
        <v>56.7274227832009</v>
      </c>
      <c r="M43" s="8">
        <v>57.119633410324802</v>
      </c>
      <c r="N43" s="8">
        <v>58.073485229838496</v>
      </c>
      <c r="O43" s="8">
        <v>59.549351120556601</v>
      </c>
      <c r="P43" s="8">
        <v>60.909646859660803</v>
      </c>
      <c r="Q43" s="8">
        <v>61.870506838081702</v>
      </c>
      <c r="R43" s="34">
        <v>57.956960862372597</v>
      </c>
      <c r="S43" s="52"/>
      <c r="T43" s="52"/>
      <c r="U43" s="52"/>
      <c r="V43" s="52"/>
      <c r="W43" s="52"/>
      <c r="X43" s="52"/>
    </row>
    <row r="44" spans="1:24" ht="9" customHeight="1" x14ac:dyDescent="0.2">
      <c r="B44" s="22"/>
      <c r="C44" s="65"/>
      <c r="D44" s="65"/>
      <c r="E44" s="2"/>
      <c r="F44" s="8">
        <v>62.468993900800001</v>
      </c>
      <c r="G44" s="8">
        <v>63.412775987300002</v>
      </c>
      <c r="H44" s="8"/>
      <c r="I44" s="8" t="s">
        <v>38</v>
      </c>
      <c r="J44" s="8" t="s">
        <v>38</v>
      </c>
      <c r="K44" s="8" t="s">
        <v>38</v>
      </c>
      <c r="L44" s="8" t="s">
        <v>38</v>
      </c>
      <c r="M44" s="8" t="s">
        <v>38</v>
      </c>
      <c r="N44" s="8" t="s">
        <v>38</v>
      </c>
      <c r="O44" s="8" t="s">
        <v>38</v>
      </c>
      <c r="P44" s="8" t="s">
        <v>38</v>
      </c>
      <c r="Q44" s="8" t="s">
        <v>38</v>
      </c>
      <c r="R44" s="34" t="s">
        <v>39</v>
      </c>
      <c r="S44" s="52"/>
      <c r="T44" s="52"/>
      <c r="U44" s="52"/>
      <c r="V44" s="52"/>
      <c r="W44" s="52"/>
      <c r="X44" s="52"/>
    </row>
    <row r="45" spans="1:24" ht="3" customHeight="1" x14ac:dyDescent="0.2">
      <c r="B45" s="22"/>
      <c r="C45" s="45"/>
      <c r="D45" s="45"/>
      <c r="E45" s="2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35"/>
      <c r="S45" s="53"/>
      <c r="T45" s="53"/>
      <c r="U45" s="53"/>
      <c r="V45" s="53"/>
      <c r="W45" s="53"/>
      <c r="X45" s="53"/>
    </row>
    <row r="46" spans="1:24" ht="9" customHeight="1" x14ac:dyDescent="0.2">
      <c r="B46" s="22"/>
      <c r="C46" s="1" t="s">
        <v>14</v>
      </c>
      <c r="D46" s="45"/>
      <c r="E46" s="2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5"/>
      <c r="S46" s="53"/>
      <c r="T46" s="53"/>
      <c r="U46" s="53"/>
      <c r="V46" s="53"/>
      <c r="W46" s="53"/>
      <c r="X46" s="53"/>
    </row>
    <row r="47" spans="1:24" ht="9" customHeight="1" x14ac:dyDescent="0.2">
      <c r="B47" s="22"/>
      <c r="C47" s="59" t="s">
        <v>25</v>
      </c>
      <c r="D47" s="65"/>
      <c r="E47" s="2"/>
      <c r="F47" s="8">
        <v>58.466213725305103</v>
      </c>
      <c r="G47" s="8">
        <v>58.664797236188299</v>
      </c>
      <c r="H47" s="8">
        <v>58.814596422273503</v>
      </c>
      <c r="I47" s="8">
        <v>58.661845402612698</v>
      </c>
      <c r="J47" s="8">
        <v>58.830641410176398</v>
      </c>
      <c r="K47" s="8">
        <v>59.041916260759102</v>
      </c>
      <c r="L47" s="8">
        <v>59.401453835032001</v>
      </c>
      <c r="M47" s="8">
        <v>59.855260481208099</v>
      </c>
      <c r="N47" s="8">
        <v>60.9186436128333</v>
      </c>
      <c r="O47" s="8">
        <v>62.429561197634399</v>
      </c>
      <c r="P47" s="8">
        <v>63.8471444900999</v>
      </c>
      <c r="Q47" s="8">
        <v>64.764946873756699</v>
      </c>
      <c r="R47" s="34">
        <v>60.698789179100302</v>
      </c>
      <c r="S47" s="52"/>
      <c r="T47" s="52"/>
      <c r="U47" s="52"/>
      <c r="V47" s="52"/>
      <c r="W47" s="52"/>
      <c r="X47" s="52"/>
    </row>
    <row r="48" spans="1:24" ht="9" customHeight="1" x14ac:dyDescent="0.2">
      <c r="B48" s="24"/>
      <c r="C48" s="65"/>
      <c r="D48" s="65"/>
      <c r="E48" s="2"/>
      <c r="F48" s="8">
        <v>65.373949099000001</v>
      </c>
      <c r="G48" s="8">
        <v>66.270619048900002</v>
      </c>
      <c r="H48" s="8"/>
      <c r="I48" s="8" t="s">
        <v>38</v>
      </c>
      <c r="J48" s="8" t="s">
        <v>38</v>
      </c>
      <c r="K48" s="8" t="s">
        <v>38</v>
      </c>
      <c r="L48" s="8" t="s">
        <v>38</v>
      </c>
      <c r="M48" s="8" t="s">
        <v>38</v>
      </c>
      <c r="N48" s="8" t="s">
        <v>38</v>
      </c>
      <c r="O48" s="8" t="s">
        <v>38</v>
      </c>
      <c r="P48" s="8" t="s">
        <v>38</v>
      </c>
      <c r="Q48" s="8" t="s">
        <v>38</v>
      </c>
      <c r="R48" s="34" t="s">
        <v>39</v>
      </c>
      <c r="S48" s="52"/>
      <c r="T48" s="52"/>
      <c r="U48" s="52"/>
      <c r="V48" s="52"/>
      <c r="W48" s="52"/>
      <c r="X48" s="52"/>
    </row>
    <row r="49" spans="1:24" ht="3" customHeight="1" x14ac:dyDescent="0.2">
      <c r="B49" s="22"/>
      <c r="C49" s="45"/>
      <c r="D49" s="45"/>
      <c r="E49" s="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5"/>
      <c r="S49" s="53"/>
      <c r="T49" s="53"/>
      <c r="U49" s="53"/>
      <c r="V49" s="53"/>
      <c r="W49" s="53"/>
      <c r="X49" s="53"/>
    </row>
    <row r="50" spans="1:24" ht="9" customHeight="1" x14ac:dyDescent="0.2">
      <c r="B50" s="22"/>
      <c r="C50" s="61" t="s">
        <v>23</v>
      </c>
      <c r="D50" s="62"/>
      <c r="E50" s="2"/>
      <c r="F50" s="9">
        <v>4.2975948129852597</v>
      </c>
      <c r="G50" s="9">
        <v>4.1745104048383501</v>
      </c>
      <c r="H50" s="9">
        <v>4.1539980024411802</v>
      </c>
      <c r="I50" s="9">
        <v>4.1147430244201297</v>
      </c>
      <c r="J50" s="9">
        <v>4.0241691978232499</v>
      </c>
      <c r="K50" s="9">
        <v>3.9757176800037999</v>
      </c>
      <c r="L50" s="9">
        <v>3.9328343225868898</v>
      </c>
      <c r="M50" s="9">
        <v>3.9106108624344098</v>
      </c>
      <c r="N50" s="9">
        <v>4.0410909798152401</v>
      </c>
      <c r="O50" s="9">
        <v>4.1889368652690502</v>
      </c>
      <c r="P50" s="9">
        <v>4.2938546362958698</v>
      </c>
      <c r="Q50" s="9">
        <v>4.3274808395022104</v>
      </c>
      <c r="R50" s="34">
        <v>4.1147398398093804</v>
      </c>
      <c r="S50" s="52"/>
      <c r="T50" s="52"/>
      <c r="U50" s="52"/>
      <c r="V50" s="52"/>
      <c r="W50" s="52"/>
      <c r="X50" s="52"/>
    </row>
    <row r="51" spans="1:24" ht="9" customHeight="1" x14ac:dyDescent="0.2">
      <c r="B51" s="22"/>
      <c r="C51" s="62"/>
      <c r="D51" s="62"/>
      <c r="E51" s="2"/>
      <c r="F51" s="9">
        <v>4.2877891498</v>
      </c>
      <c r="G51" s="9">
        <v>4.2331014311999997</v>
      </c>
      <c r="H51" s="9"/>
      <c r="I51" s="9" t="s">
        <v>38</v>
      </c>
      <c r="J51" s="9" t="s">
        <v>38</v>
      </c>
      <c r="K51" s="9" t="s">
        <v>38</v>
      </c>
      <c r="L51" s="9" t="s">
        <v>38</v>
      </c>
      <c r="M51" s="9" t="s">
        <v>38</v>
      </c>
      <c r="N51" s="9" t="s">
        <v>38</v>
      </c>
      <c r="O51" s="9" t="s">
        <v>38</v>
      </c>
      <c r="P51" s="9" t="s">
        <v>38</v>
      </c>
      <c r="Q51" s="9" t="s">
        <v>38</v>
      </c>
      <c r="R51" s="34" t="s">
        <v>39</v>
      </c>
      <c r="S51" s="52"/>
      <c r="T51" s="52"/>
      <c r="U51" s="52"/>
      <c r="V51" s="52"/>
      <c r="W51" s="52"/>
      <c r="X51" s="52"/>
    </row>
    <row r="52" spans="1:24" ht="3" customHeight="1" x14ac:dyDescent="0.2">
      <c r="B52" s="22"/>
      <c r="C52" s="25"/>
      <c r="D52" s="25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36"/>
      <c r="S52" s="54"/>
      <c r="T52" s="54"/>
      <c r="U52" s="54"/>
      <c r="V52" s="54"/>
      <c r="W52" s="54"/>
      <c r="X52" s="54"/>
    </row>
    <row r="53" spans="1:24" ht="9" customHeight="1" x14ac:dyDescent="0.2">
      <c r="B53" s="22"/>
      <c r="C53" s="61" t="s">
        <v>24</v>
      </c>
      <c r="D53" s="62"/>
      <c r="E53" s="2"/>
      <c r="F53" s="9">
        <v>3.3984569569861498</v>
      </c>
      <c r="G53" s="9">
        <v>3.3216229631662801</v>
      </c>
      <c r="H53" s="9">
        <v>3.3059365585484102</v>
      </c>
      <c r="I53" s="9">
        <v>3.31115310811346</v>
      </c>
      <c r="J53" s="9">
        <v>3.3156332085529501</v>
      </c>
      <c r="K53" s="9">
        <v>3.2639904659660299</v>
      </c>
      <c r="L53" s="9">
        <v>3.2627763220412</v>
      </c>
      <c r="M53" s="9">
        <v>3.2950621124676398</v>
      </c>
      <c r="N53" s="9">
        <v>3.39782112185818</v>
      </c>
      <c r="O53" s="9">
        <v>3.4780520793574001</v>
      </c>
      <c r="P53" s="9">
        <v>3.50213169722152</v>
      </c>
      <c r="Q53" s="9">
        <v>3.48039675056383</v>
      </c>
      <c r="R53" s="34">
        <v>3.35689015646805</v>
      </c>
      <c r="S53" s="52"/>
      <c r="T53" s="52"/>
      <c r="U53" s="52"/>
      <c r="V53" s="52"/>
      <c r="W53" s="52"/>
      <c r="X53" s="52"/>
    </row>
    <row r="54" spans="1:24" ht="9" customHeight="1" x14ac:dyDescent="0.2">
      <c r="B54" s="22"/>
      <c r="C54" s="62"/>
      <c r="D54" s="62"/>
      <c r="E54" s="2"/>
      <c r="F54" s="9">
        <v>3.4192438763999999</v>
      </c>
      <c r="G54" s="9">
        <v>3.3746943764999999</v>
      </c>
      <c r="H54" s="9"/>
      <c r="I54" s="9" t="s">
        <v>38</v>
      </c>
      <c r="J54" s="9" t="s">
        <v>38</v>
      </c>
      <c r="K54" s="9" t="s">
        <v>38</v>
      </c>
      <c r="L54" s="9" t="s">
        <v>38</v>
      </c>
      <c r="M54" s="9" t="s">
        <v>38</v>
      </c>
      <c r="N54" s="9" t="s">
        <v>38</v>
      </c>
      <c r="O54" s="9" t="s">
        <v>38</v>
      </c>
      <c r="P54" s="9" t="s">
        <v>38</v>
      </c>
      <c r="Q54" s="9" t="s">
        <v>38</v>
      </c>
      <c r="R54" s="34" t="s">
        <v>39</v>
      </c>
      <c r="S54" s="52"/>
      <c r="T54" s="52"/>
      <c r="U54" s="52"/>
      <c r="V54" s="52"/>
      <c r="W54" s="52"/>
      <c r="X54" s="52"/>
    </row>
    <row r="55" spans="1:24" ht="3" customHeight="1" x14ac:dyDescent="0.2">
      <c r="B55" s="24"/>
      <c r="C55" s="45"/>
      <c r="D55" s="45"/>
      <c r="E55" s="2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37"/>
      <c r="S55" s="33"/>
      <c r="T55" s="33"/>
      <c r="U55" s="33"/>
      <c r="V55" s="33"/>
      <c r="W55" s="33"/>
      <c r="X55" s="33"/>
    </row>
    <row r="56" spans="1:24" ht="11.25" customHeight="1" x14ac:dyDescent="0.2">
      <c r="A56" s="10"/>
      <c r="B56" s="22"/>
      <c r="C56" s="75" t="s">
        <v>10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6"/>
      <c r="S56" s="47"/>
      <c r="T56" s="47"/>
      <c r="U56" s="47"/>
      <c r="V56" s="47"/>
      <c r="W56" s="47"/>
      <c r="X56" s="47"/>
    </row>
    <row r="57" spans="1:24" ht="9" customHeight="1" x14ac:dyDescent="0.2">
      <c r="A57" s="44"/>
      <c r="B57" s="22"/>
      <c r="C57" s="1" t="s">
        <v>13</v>
      </c>
      <c r="D57" s="2"/>
      <c r="E57" s="2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37"/>
      <c r="S57" s="33"/>
      <c r="T57" s="33"/>
      <c r="U57" s="33"/>
      <c r="V57" s="33"/>
      <c r="W57" s="33"/>
      <c r="X57" s="33"/>
    </row>
    <row r="58" spans="1:24" ht="9" customHeight="1" x14ac:dyDescent="0.2">
      <c r="A58" s="44"/>
      <c r="B58" s="22"/>
      <c r="C58" s="59" t="s">
        <v>26</v>
      </c>
      <c r="D58" s="60"/>
      <c r="E58" s="4"/>
      <c r="F58" s="8">
        <v>56.399418310690102</v>
      </c>
      <c r="G58" s="8">
        <v>55.689566390313097</v>
      </c>
      <c r="H58" s="8">
        <v>55.8401754018169</v>
      </c>
      <c r="I58" s="8">
        <v>55.683992738825602</v>
      </c>
      <c r="J58" s="8">
        <v>55.514927607364697</v>
      </c>
      <c r="K58" s="8">
        <v>55.192776731302203</v>
      </c>
      <c r="L58" s="8">
        <v>55.164225893116701</v>
      </c>
      <c r="M58" s="8">
        <v>55.426403756386797</v>
      </c>
      <c r="N58" s="8">
        <v>57.276273927378199</v>
      </c>
      <c r="O58" s="8">
        <v>60.010484542668401</v>
      </c>
      <c r="P58" s="8">
        <v>61.647978722021399</v>
      </c>
      <c r="Q58" s="8">
        <v>62.839855212266798</v>
      </c>
      <c r="R58" s="34">
        <v>57.563396922223099</v>
      </c>
      <c r="S58" s="52"/>
      <c r="T58" s="52"/>
      <c r="U58" s="52"/>
      <c r="V58" s="52"/>
      <c r="W58" s="52"/>
      <c r="X58" s="52"/>
    </row>
    <row r="59" spans="1:24" ht="9" customHeight="1" x14ac:dyDescent="0.2">
      <c r="B59" s="22"/>
      <c r="C59" s="60"/>
      <c r="D59" s="60"/>
      <c r="E59" s="4"/>
      <c r="F59" s="8">
        <v>62.911488788200003</v>
      </c>
      <c r="G59" s="8">
        <v>63.787721945999998</v>
      </c>
      <c r="H59" s="8"/>
      <c r="I59" s="8" t="s">
        <v>38</v>
      </c>
      <c r="J59" s="8" t="s">
        <v>38</v>
      </c>
      <c r="K59" s="8" t="s">
        <v>38</v>
      </c>
      <c r="L59" s="8" t="s">
        <v>38</v>
      </c>
      <c r="M59" s="8" t="s">
        <v>38</v>
      </c>
      <c r="N59" s="8" t="s">
        <v>38</v>
      </c>
      <c r="O59" s="8" t="s">
        <v>38</v>
      </c>
      <c r="P59" s="8" t="s">
        <v>38</v>
      </c>
      <c r="Q59" s="8" t="s">
        <v>38</v>
      </c>
      <c r="R59" s="34" t="s">
        <v>39</v>
      </c>
      <c r="S59" s="52"/>
      <c r="T59" s="52"/>
      <c r="U59" s="52"/>
      <c r="V59" s="52"/>
      <c r="W59" s="52"/>
      <c r="X59" s="52"/>
    </row>
    <row r="60" spans="1:24" ht="3" customHeight="1" x14ac:dyDescent="0.2">
      <c r="B60" s="22"/>
      <c r="C60" s="4"/>
      <c r="D60" s="5"/>
      <c r="E60" s="4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35"/>
      <c r="S60" s="53"/>
      <c r="T60" s="53"/>
      <c r="U60" s="53"/>
      <c r="V60" s="53"/>
      <c r="W60" s="53"/>
      <c r="X60" s="53"/>
    </row>
    <row r="61" spans="1:24" ht="9" customHeight="1" x14ac:dyDescent="0.2">
      <c r="B61" s="22"/>
      <c r="C61" s="59" t="s">
        <v>25</v>
      </c>
      <c r="D61" s="65"/>
      <c r="E61" s="4"/>
      <c r="F61" s="8">
        <v>55.137376542474499</v>
      </c>
      <c r="G61" s="8">
        <v>55.171094013441802</v>
      </c>
      <c r="H61" s="8">
        <v>55.514565267691097</v>
      </c>
      <c r="I61" s="8">
        <v>55.561293847231603</v>
      </c>
      <c r="J61" s="8">
        <v>55.905959089634102</v>
      </c>
      <c r="K61" s="8">
        <v>55.895816554304901</v>
      </c>
      <c r="L61" s="8">
        <v>56.094869413538603</v>
      </c>
      <c r="M61" s="8">
        <v>56.173187461799202</v>
      </c>
      <c r="N61" s="8">
        <v>57.145741588092498</v>
      </c>
      <c r="O61" s="8">
        <v>58.775086078965103</v>
      </c>
      <c r="P61" s="8">
        <v>60.051727973539002</v>
      </c>
      <c r="Q61" s="8">
        <v>61.323982706801701</v>
      </c>
      <c r="R61" s="34">
        <v>57.281280561625998</v>
      </c>
      <c r="S61" s="52"/>
      <c r="T61" s="52"/>
      <c r="U61" s="52"/>
      <c r="V61" s="52"/>
      <c r="W61" s="52"/>
      <c r="X61" s="52"/>
    </row>
    <row r="62" spans="1:24" ht="9" customHeight="1" x14ac:dyDescent="0.2">
      <c r="B62" s="24"/>
      <c r="C62" s="65"/>
      <c r="D62" s="65"/>
      <c r="E62" s="2"/>
      <c r="F62" s="8">
        <v>61.292515826600003</v>
      </c>
      <c r="G62" s="8">
        <v>62.528896210799999</v>
      </c>
      <c r="H62" s="8"/>
      <c r="I62" s="8" t="s">
        <v>38</v>
      </c>
      <c r="J62" s="8" t="s">
        <v>38</v>
      </c>
      <c r="K62" s="8" t="s">
        <v>38</v>
      </c>
      <c r="L62" s="8" t="s">
        <v>38</v>
      </c>
      <c r="M62" s="8" t="s">
        <v>38</v>
      </c>
      <c r="N62" s="8" t="s">
        <v>38</v>
      </c>
      <c r="O62" s="8" t="s">
        <v>38</v>
      </c>
      <c r="P62" s="8" t="s">
        <v>38</v>
      </c>
      <c r="Q62" s="8" t="s">
        <v>38</v>
      </c>
      <c r="R62" s="34" t="s">
        <v>39</v>
      </c>
      <c r="S62" s="52"/>
      <c r="T62" s="52"/>
      <c r="U62" s="52"/>
      <c r="V62" s="52"/>
      <c r="W62" s="52"/>
      <c r="X62" s="52"/>
    </row>
    <row r="63" spans="1:24" ht="3" customHeight="1" x14ac:dyDescent="0.2">
      <c r="B63" s="22"/>
      <c r="C63" s="45"/>
      <c r="D63" s="45"/>
      <c r="E63" s="2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35"/>
      <c r="S63" s="53"/>
      <c r="T63" s="53"/>
      <c r="U63" s="53"/>
      <c r="V63" s="53"/>
      <c r="W63" s="53"/>
      <c r="X63" s="53"/>
    </row>
    <row r="64" spans="1:24" ht="9" customHeight="1" x14ac:dyDescent="0.2">
      <c r="B64" s="22"/>
      <c r="C64" s="1" t="s">
        <v>14</v>
      </c>
      <c r="D64" s="45"/>
      <c r="E64" s="2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5"/>
      <c r="S64" s="53"/>
      <c r="T64" s="53"/>
      <c r="U64" s="53"/>
      <c r="V64" s="53"/>
      <c r="W64" s="53"/>
      <c r="X64" s="53"/>
    </row>
    <row r="65" spans="1:24" ht="9" customHeight="1" x14ac:dyDescent="0.2">
      <c r="B65" s="22"/>
      <c r="C65" s="59" t="s">
        <v>25</v>
      </c>
      <c r="D65" s="65"/>
      <c r="E65" s="2"/>
      <c r="F65" s="8">
        <v>57.808314680274101</v>
      </c>
      <c r="G65" s="8">
        <v>57.8723201771368</v>
      </c>
      <c r="H65" s="8">
        <v>58.191843744280902</v>
      </c>
      <c r="I65" s="8">
        <v>58.262750488457797</v>
      </c>
      <c r="J65" s="8">
        <v>58.610817281537798</v>
      </c>
      <c r="K65" s="8">
        <v>58.603618814260997</v>
      </c>
      <c r="L65" s="8">
        <v>58.856000766497601</v>
      </c>
      <c r="M65" s="8">
        <v>58.924827947207604</v>
      </c>
      <c r="N65" s="8">
        <v>59.913976857211999</v>
      </c>
      <c r="O65" s="8">
        <v>61.549346559824997</v>
      </c>
      <c r="P65" s="8">
        <v>62.802539763376402</v>
      </c>
      <c r="Q65" s="8">
        <v>64.061881449696898</v>
      </c>
      <c r="R65" s="34">
        <v>60.005475870368898</v>
      </c>
      <c r="S65" s="52"/>
      <c r="T65" s="52"/>
      <c r="U65" s="52"/>
      <c r="V65" s="52"/>
      <c r="W65" s="52"/>
      <c r="X65" s="52"/>
    </row>
    <row r="66" spans="1:24" ht="9" customHeight="1" x14ac:dyDescent="0.2">
      <c r="B66" s="22"/>
      <c r="C66" s="65"/>
      <c r="D66" s="65"/>
      <c r="E66" s="2"/>
      <c r="F66" s="8">
        <v>63.975065220600001</v>
      </c>
      <c r="G66" s="8">
        <v>65.236861488200006</v>
      </c>
      <c r="H66" s="8"/>
      <c r="I66" s="8" t="s">
        <v>38</v>
      </c>
      <c r="J66" s="8" t="s">
        <v>38</v>
      </c>
      <c r="K66" s="8" t="s">
        <v>38</v>
      </c>
      <c r="L66" s="8" t="s">
        <v>38</v>
      </c>
      <c r="M66" s="8" t="s">
        <v>38</v>
      </c>
      <c r="N66" s="8" t="s">
        <v>38</v>
      </c>
      <c r="O66" s="8" t="s">
        <v>38</v>
      </c>
      <c r="P66" s="8" t="s">
        <v>38</v>
      </c>
      <c r="Q66" s="8" t="s">
        <v>38</v>
      </c>
      <c r="R66" s="34" t="s">
        <v>39</v>
      </c>
      <c r="S66" s="52"/>
      <c r="T66" s="52"/>
      <c r="U66" s="52"/>
      <c r="V66" s="52"/>
      <c r="W66" s="52"/>
      <c r="X66" s="52"/>
    </row>
    <row r="67" spans="1:24" ht="3" customHeight="1" x14ac:dyDescent="0.2">
      <c r="B67" s="22"/>
      <c r="C67" s="45"/>
      <c r="D67" s="45"/>
      <c r="E67" s="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35"/>
      <c r="S67" s="53"/>
      <c r="T67" s="53"/>
      <c r="U67" s="53"/>
      <c r="V67" s="53"/>
      <c r="W67" s="53"/>
      <c r="X67" s="53"/>
    </row>
    <row r="68" spans="1:24" ht="9" customHeight="1" x14ac:dyDescent="0.2">
      <c r="B68" s="22"/>
      <c r="C68" s="61" t="s">
        <v>23</v>
      </c>
      <c r="D68" s="62"/>
      <c r="E68" s="2"/>
      <c r="F68" s="9">
        <v>4.4684987589163896</v>
      </c>
      <c r="G68" s="9">
        <v>4.3322975100497896</v>
      </c>
      <c r="H68" s="9">
        <v>4.2910762869788002</v>
      </c>
      <c r="I68" s="9">
        <v>4.2447489086676704</v>
      </c>
      <c r="J68" s="9">
        <v>4.1119995147484198</v>
      </c>
      <c r="K68" s="9">
        <v>4.0466200675605597</v>
      </c>
      <c r="L68" s="9">
        <v>3.9745257437210801</v>
      </c>
      <c r="M68" s="9">
        <v>3.9960455553023699</v>
      </c>
      <c r="N68" s="9">
        <v>4.14523788428101</v>
      </c>
      <c r="O68" s="9">
        <v>4.3397323474474696</v>
      </c>
      <c r="P68" s="9">
        <v>4.4692387908585003</v>
      </c>
      <c r="Q68" s="9">
        <v>4.4453386832275896</v>
      </c>
      <c r="R68" s="34">
        <v>4.2319220546413296</v>
      </c>
      <c r="S68" s="52"/>
      <c r="T68" s="52"/>
      <c r="U68" s="52"/>
      <c r="V68" s="52"/>
      <c r="W68" s="52"/>
      <c r="X68" s="52"/>
    </row>
    <row r="69" spans="1:24" ht="9" customHeight="1" x14ac:dyDescent="0.2">
      <c r="B69" s="24"/>
      <c r="C69" s="62"/>
      <c r="D69" s="62"/>
      <c r="E69" s="2"/>
      <c r="F69" s="9">
        <v>4.4316715948000001</v>
      </c>
      <c r="G69" s="9">
        <v>4.4031368205000003</v>
      </c>
      <c r="H69" s="9"/>
      <c r="I69" s="9" t="s">
        <v>38</v>
      </c>
      <c r="J69" s="9" t="s">
        <v>38</v>
      </c>
      <c r="K69" s="9" t="s">
        <v>38</v>
      </c>
      <c r="L69" s="9" t="s">
        <v>38</v>
      </c>
      <c r="M69" s="9" t="s">
        <v>38</v>
      </c>
      <c r="N69" s="9" t="s">
        <v>38</v>
      </c>
      <c r="O69" s="9" t="s">
        <v>38</v>
      </c>
      <c r="P69" s="9" t="s">
        <v>38</v>
      </c>
      <c r="Q69" s="9" t="s">
        <v>38</v>
      </c>
      <c r="R69" s="34" t="s">
        <v>39</v>
      </c>
      <c r="S69" s="52"/>
      <c r="T69" s="52"/>
      <c r="U69" s="52"/>
      <c r="V69" s="52"/>
      <c r="W69" s="52"/>
      <c r="X69" s="52"/>
    </row>
    <row r="70" spans="1:24" ht="3" customHeight="1" x14ac:dyDescent="0.2">
      <c r="B70" s="22"/>
      <c r="C70" s="25"/>
      <c r="D70" s="25"/>
      <c r="E70" s="2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36"/>
      <c r="S70" s="54"/>
      <c r="T70" s="54"/>
      <c r="U70" s="54"/>
      <c r="V70" s="54"/>
      <c r="W70" s="54"/>
      <c r="X70" s="54"/>
    </row>
    <row r="71" spans="1:24" ht="9" customHeight="1" x14ac:dyDescent="0.2">
      <c r="B71" s="22"/>
      <c r="C71" s="61" t="s">
        <v>24</v>
      </c>
      <c r="D71" s="62"/>
      <c r="E71" s="2"/>
      <c r="F71" s="9">
        <v>3.3531317774404799</v>
      </c>
      <c r="G71" s="9">
        <v>3.27675413708192</v>
      </c>
      <c r="H71" s="9">
        <v>3.2608181924062398</v>
      </c>
      <c r="I71" s="9">
        <v>3.2471678117857001</v>
      </c>
      <c r="J71" s="9">
        <v>3.2240333087368702</v>
      </c>
      <c r="K71" s="9">
        <v>3.1988402207875799</v>
      </c>
      <c r="L71" s="9">
        <v>3.1989512427565501</v>
      </c>
      <c r="M71" s="9">
        <v>3.2268333376221801</v>
      </c>
      <c r="N71" s="9">
        <v>3.3224533312806499</v>
      </c>
      <c r="O71" s="9">
        <v>3.4368156257648499</v>
      </c>
      <c r="P71" s="9">
        <v>3.42344289595427</v>
      </c>
      <c r="Q71" s="9">
        <v>3.4218290667288902</v>
      </c>
      <c r="R71" s="34">
        <v>3.29406751456475</v>
      </c>
      <c r="S71" s="52"/>
      <c r="T71" s="52"/>
      <c r="U71" s="52"/>
      <c r="V71" s="52"/>
      <c r="W71" s="52"/>
      <c r="X71" s="52"/>
    </row>
    <row r="72" spans="1:24" ht="9" customHeight="1" x14ac:dyDescent="0.2">
      <c r="B72" s="22"/>
      <c r="C72" s="62"/>
      <c r="D72" s="62"/>
      <c r="E72" s="2"/>
      <c r="F72" s="9">
        <v>3.4545669983999998</v>
      </c>
      <c r="G72" s="9">
        <v>3.3908258685999999</v>
      </c>
      <c r="H72" s="9"/>
      <c r="I72" s="9" t="s">
        <v>38</v>
      </c>
      <c r="J72" s="9" t="s">
        <v>38</v>
      </c>
      <c r="K72" s="9" t="s">
        <v>38</v>
      </c>
      <c r="L72" s="9" t="s">
        <v>38</v>
      </c>
      <c r="M72" s="9" t="s">
        <v>38</v>
      </c>
      <c r="N72" s="9" t="s">
        <v>38</v>
      </c>
      <c r="O72" s="9" t="s">
        <v>38</v>
      </c>
      <c r="P72" s="9" t="s">
        <v>38</v>
      </c>
      <c r="Q72" s="9" t="s">
        <v>38</v>
      </c>
      <c r="R72" s="34" t="s">
        <v>39</v>
      </c>
      <c r="S72" s="52"/>
      <c r="T72" s="52"/>
      <c r="U72" s="52"/>
      <c r="V72" s="52"/>
      <c r="W72" s="52"/>
      <c r="X72" s="52"/>
    </row>
    <row r="73" spans="1:24" ht="3" customHeight="1" x14ac:dyDescent="0.2">
      <c r="B73" s="22"/>
      <c r="C73" s="45"/>
      <c r="D73" s="45"/>
      <c r="E73" s="2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37"/>
      <c r="S73" s="33"/>
      <c r="T73" s="33"/>
      <c r="U73" s="33"/>
      <c r="V73" s="33"/>
      <c r="W73" s="33"/>
      <c r="X73" s="33"/>
    </row>
    <row r="74" spans="1:24" ht="11.25" customHeight="1" x14ac:dyDescent="0.2">
      <c r="A74" s="10"/>
      <c r="B74" s="22"/>
      <c r="C74" s="75" t="s">
        <v>7</v>
      </c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6"/>
      <c r="S74" s="47"/>
      <c r="T74" s="47"/>
      <c r="U74" s="47"/>
      <c r="V74" s="47"/>
      <c r="W74" s="47"/>
      <c r="X74" s="47"/>
    </row>
    <row r="75" spans="1:24" ht="9" customHeight="1" x14ac:dyDescent="0.2">
      <c r="A75" s="44"/>
      <c r="B75" s="22"/>
      <c r="C75" s="1" t="s">
        <v>13</v>
      </c>
      <c r="D75" s="2"/>
      <c r="E75" s="2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37"/>
      <c r="S75" s="33"/>
      <c r="T75" s="33"/>
      <c r="U75" s="33"/>
      <c r="V75" s="33"/>
      <c r="W75" s="33"/>
      <c r="X75" s="33"/>
    </row>
    <row r="76" spans="1:24" ht="9" customHeight="1" x14ac:dyDescent="0.2">
      <c r="A76" s="44"/>
      <c r="B76" s="24"/>
      <c r="C76" s="59" t="s">
        <v>26</v>
      </c>
      <c r="D76" s="60"/>
      <c r="E76" s="4"/>
      <c r="F76" s="8">
        <v>59.316457587087797</v>
      </c>
      <c r="G76" s="8">
        <v>58.381159057886798</v>
      </c>
      <c r="H76" s="8">
        <v>58.423796968529302</v>
      </c>
      <c r="I76" s="8">
        <v>57.740631883375102</v>
      </c>
      <c r="J76" s="8">
        <v>57.067836668917003</v>
      </c>
      <c r="K76" s="8">
        <v>56.874547275909599</v>
      </c>
      <c r="L76" s="8">
        <v>57.225003849691099</v>
      </c>
      <c r="M76" s="8">
        <v>58.379278997763699</v>
      </c>
      <c r="N76" s="8">
        <v>60.747186647497998</v>
      </c>
      <c r="O76" s="8">
        <v>63.811553207272603</v>
      </c>
      <c r="P76" s="8">
        <v>64.818584256942898</v>
      </c>
      <c r="Q76" s="8">
        <v>64.554783891003098</v>
      </c>
      <c r="R76" s="34">
        <v>59.865567129100903</v>
      </c>
      <c r="S76" s="52"/>
      <c r="T76" s="52"/>
      <c r="U76" s="52"/>
      <c r="V76" s="52"/>
      <c r="W76" s="52"/>
      <c r="X76" s="52"/>
    </row>
    <row r="77" spans="1:24" ht="9" customHeight="1" x14ac:dyDescent="0.2">
      <c r="B77" s="22"/>
      <c r="C77" s="60"/>
      <c r="D77" s="60"/>
      <c r="E77" s="4"/>
      <c r="F77" s="8">
        <v>64.965406018799996</v>
      </c>
      <c r="G77" s="8">
        <v>65.8851876425</v>
      </c>
      <c r="H77" s="8"/>
      <c r="I77" s="8" t="s">
        <v>38</v>
      </c>
      <c r="J77" s="8" t="s">
        <v>38</v>
      </c>
      <c r="K77" s="8" t="s">
        <v>38</v>
      </c>
      <c r="L77" s="8" t="s">
        <v>38</v>
      </c>
      <c r="M77" s="8" t="s">
        <v>38</v>
      </c>
      <c r="N77" s="8" t="s">
        <v>38</v>
      </c>
      <c r="O77" s="8" t="s">
        <v>38</v>
      </c>
      <c r="P77" s="8" t="s">
        <v>38</v>
      </c>
      <c r="Q77" s="8" t="s">
        <v>38</v>
      </c>
      <c r="R77" s="34" t="s">
        <v>39</v>
      </c>
      <c r="S77" s="52"/>
      <c r="T77" s="52"/>
      <c r="U77" s="52"/>
      <c r="V77" s="52"/>
      <c r="W77" s="52"/>
      <c r="X77" s="52"/>
    </row>
    <row r="78" spans="1:24" ht="3" customHeight="1" x14ac:dyDescent="0.2">
      <c r="B78" s="22"/>
      <c r="C78" s="4"/>
      <c r="D78" s="5"/>
      <c r="E78" s="4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35"/>
      <c r="S78" s="53"/>
      <c r="T78" s="53"/>
      <c r="U78" s="53"/>
      <c r="V78" s="53"/>
      <c r="W78" s="53"/>
      <c r="X78" s="53"/>
    </row>
    <row r="79" spans="1:24" ht="9" customHeight="1" x14ac:dyDescent="0.2">
      <c r="B79" s="22"/>
      <c r="C79" s="59" t="s">
        <v>25</v>
      </c>
      <c r="D79" s="65"/>
      <c r="E79" s="4"/>
      <c r="F79" s="8">
        <v>57.599085840154999</v>
      </c>
      <c r="G79" s="8">
        <v>57.480340699374402</v>
      </c>
      <c r="H79" s="8">
        <v>57.717806620373203</v>
      </c>
      <c r="I79" s="8">
        <v>57.5660409286399</v>
      </c>
      <c r="J79" s="8">
        <v>57.845312113340299</v>
      </c>
      <c r="K79" s="8">
        <v>58.054190815695101</v>
      </c>
      <c r="L79" s="8">
        <v>58.479263102164097</v>
      </c>
      <c r="M79" s="8">
        <v>59.377253031176203</v>
      </c>
      <c r="N79" s="8">
        <v>60.578164580040202</v>
      </c>
      <c r="O79" s="8">
        <v>61.917428748579702</v>
      </c>
      <c r="P79" s="8">
        <v>62.387283778047902</v>
      </c>
      <c r="Q79" s="8">
        <v>62.401766534860201</v>
      </c>
      <c r="R79" s="34">
        <v>59.436237858080901</v>
      </c>
      <c r="S79" s="52"/>
      <c r="T79" s="52"/>
      <c r="U79" s="52"/>
      <c r="V79" s="52"/>
      <c r="W79" s="52"/>
      <c r="X79" s="52"/>
    </row>
    <row r="80" spans="1:24" ht="9" customHeight="1" x14ac:dyDescent="0.2">
      <c r="B80" s="22"/>
      <c r="C80" s="65"/>
      <c r="D80" s="65"/>
      <c r="E80" s="2"/>
      <c r="F80" s="8">
        <v>63.124145949400003</v>
      </c>
      <c r="G80" s="8">
        <v>63.900117657599999</v>
      </c>
      <c r="H80" s="8"/>
      <c r="I80" s="8" t="s">
        <v>38</v>
      </c>
      <c r="J80" s="8" t="s">
        <v>38</v>
      </c>
      <c r="K80" s="8" t="s">
        <v>38</v>
      </c>
      <c r="L80" s="8" t="s">
        <v>38</v>
      </c>
      <c r="M80" s="8" t="s">
        <v>38</v>
      </c>
      <c r="N80" s="8" t="s">
        <v>38</v>
      </c>
      <c r="O80" s="8" t="s">
        <v>38</v>
      </c>
      <c r="P80" s="8" t="s">
        <v>38</v>
      </c>
      <c r="Q80" s="8" t="s">
        <v>38</v>
      </c>
      <c r="R80" s="34" t="s">
        <v>39</v>
      </c>
      <c r="S80" s="52"/>
      <c r="T80" s="52"/>
      <c r="U80" s="52"/>
      <c r="V80" s="52"/>
      <c r="W80" s="52"/>
      <c r="X80" s="52"/>
    </row>
    <row r="81" spans="2:24" ht="3" customHeight="1" x14ac:dyDescent="0.2">
      <c r="B81" s="22"/>
      <c r="C81" s="45"/>
      <c r="D81" s="45"/>
      <c r="E81" s="2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35"/>
      <c r="S81" s="53"/>
      <c r="T81" s="53"/>
      <c r="U81" s="53"/>
      <c r="V81" s="53"/>
      <c r="W81" s="53"/>
      <c r="X81" s="53"/>
    </row>
    <row r="82" spans="2:24" ht="9" customHeight="1" x14ac:dyDescent="0.2">
      <c r="B82" s="22"/>
      <c r="C82" s="1" t="s">
        <v>14</v>
      </c>
      <c r="D82" s="45"/>
      <c r="E82" s="2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5"/>
      <c r="S82" s="53"/>
      <c r="T82" s="53"/>
      <c r="U82" s="53"/>
      <c r="V82" s="53"/>
      <c r="W82" s="53"/>
      <c r="X82" s="53"/>
    </row>
    <row r="83" spans="2:24" ht="9" customHeight="1" x14ac:dyDescent="0.2">
      <c r="B83" s="24"/>
      <c r="C83" s="59" t="s">
        <v>25</v>
      </c>
      <c r="D83" s="65"/>
      <c r="E83" s="2"/>
      <c r="F83" s="8">
        <v>59.706931347924701</v>
      </c>
      <c r="G83" s="8">
        <v>59.608819222166602</v>
      </c>
      <c r="H83" s="8">
        <v>59.840591196577201</v>
      </c>
      <c r="I83" s="8">
        <v>59.655163763554903</v>
      </c>
      <c r="J83" s="8">
        <v>59.905111846367298</v>
      </c>
      <c r="K83" s="8">
        <v>60.105818359821797</v>
      </c>
      <c r="L83" s="8">
        <v>60.5073831197667</v>
      </c>
      <c r="M83" s="8">
        <v>61.388969020746202</v>
      </c>
      <c r="N83" s="8">
        <v>62.579112927797603</v>
      </c>
      <c r="O83" s="8">
        <v>63.8977883215654</v>
      </c>
      <c r="P83" s="8">
        <v>64.380998095931503</v>
      </c>
      <c r="Q83" s="8">
        <v>64.394798003764095</v>
      </c>
      <c r="R83" s="34">
        <v>61.484050898317101</v>
      </c>
      <c r="S83" s="52"/>
      <c r="T83" s="52"/>
      <c r="U83" s="52"/>
      <c r="V83" s="52"/>
      <c r="W83" s="52"/>
      <c r="X83" s="52"/>
    </row>
    <row r="84" spans="2:24" ht="9" customHeight="1" x14ac:dyDescent="0.2">
      <c r="B84" s="22"/>
      <c r="C84" s="65"/>
      <c r="D84" s="65"/>
      <c r="E84" s="2"/>
      <c r="F84" s="8">
        <v>65.124715303299993</v>
      </c>
      <c r="G84" s="8">
        <v>65.899465653600004</v>
      </c>
      <c r="H84" s="8"/>
      <c r="I84" s="8" t="s">
        <v>38</v>
      </c>
      <c r="J84" s="8" t="s">
        <v>38</v>
      </c>
      <c r="K84" s="8" t="s">
        <v>38</v>
      </c>
      <c r="L84" s="8" t="s">
        <v>38</v>
      </c>
      <c r="M84" s="8" t="s">
        <v>38</v>
      </c>
      <c r="N84" s="8" t="s">
        <v>38</v>
      </c>
      <c r="O84" s="8" t="s">
        <v>38</v>
      </c>
      <c r="P84" s="8" t="s">
        <v>38</v>
      </c>
      <c r="Q84" s="8" t="s">
        <v>38</v>
      </c>
      <c r="R84" s="34" t="s">
        <v>39</v>
      </c>
      <c r="S84" s="52"/>
      <c r="T84" s="52"/>
      <c r="U84" s="52"/>
      <c r="V84" s="52"/>
      <c r="W84" s="52"/>
      <c r="X84" s="52"/>
    </row>
    <row r="85" spans="2:24" ht="3" customHeight="1" x14ac:dyDescent="0.2">
      <c r="B85" s="22"/>
      <c r="C85" s="45"/>
      <c r="D85" s="45"/>
      <c r="E85" s="2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35"/>
      <c r="S85" s="53"/>
      <c r="T85" s="53"/>
      <c r="U85" s="53"/>
      <c r="V85" s="53"/>
      <c r="W85" s="53"/>
      <c r="X85" s="53"/>
    </row>
    <row r="86" spans="2:24" ht="9" customHeight="1" x14ac:dyDescent="0.2">
      <c r="B86" s="22"/>
      <c r="C86" s="61" t="s">
        <v>23</v>
      </c>
      <c r="D86" s="62"/>
      <c r="E86" s="2"/>
      <c r="F86" s="9">
        <v>4.38484210398118</v>
      </c>
      <c r="G86" s="9">
        <v>4.2918726908806102</v>
      </c>
      <c r="H86" s="9">
        <v>4.2734608802539098</v>
      </c>
      <c r="I86" s="9">
        <v>4.1930856540451504</v>
      </c>
      <c r="J86" s="9">
        <v>4.0064408847218402</v>
      </c>
      <c r="K86" s="9">
        <v>3.9555310989736099</v>
      </c>
      <c r="L86" s="9">
        <v>3.9417344381275101</v>
      </c>
      <c r="M86" s="9">
        <v>3.9825283449324602</v>
      </c>
      <c r="N86" s="9">
        <v>4.0838891697531903</v>
      </c>
      <c r="O86" s="9">
        <v>4.2630576088441696</v>
      </c>
      <c r="P86" s="9">
        <v>4.3568310558528198</v>
      </c>
      <c r="Q86" s="9">
        <v>4.35531642685973</v>
      </c>
      <c r="R86" s="34">
        <v>4.1680495324963598</v>
      </c>
      <c r="S86" s="52"/>
      <c r="T86" s="52"/>
      <c r="U86" s="52"/>
      <c r="V86" s="52"/>
      <c r="W86" s="52"/>
      <c r="X86" s="52"/>
    </row>
    <row r="87" spans="2:24" ht="9" customHeight="1" x14ac:dyDescent="0.2">
      <c r="B87" s="22"/>
      <c r="C87" s="62"/>
      <c r="D87" s="62"/>
      <c r="E87" s="2"/>
      <c r="F87" s="9">
        <v>4.3438040088000003</v>
      </c>
      <c r="G87" s="9">
        <v>4.3611418123999997</v>
      </c>
      <c r="H87" s="9"/>
      <c r="I87" s="9" t="s">
        <v>38</v>
      </c>
      <c r="J87" s="9" t="s">
        <v>38</v>
      </c>
      <c r="K87" s="9" t="s">
        <v>38</v>
      </c>
      <c r="L87" s="9" t="s">
        <v>38</v>
      </c>
      <c r="M87" s="9" t="s">
        <v>38</v>
      </c>
      <c r="N87" s="9" t="s">
        <v>38</v>
      </c>
      <c r="O87" s="9" t="s">
        <v>38</v>
      </c>
      <c r="P87" s="9" t="s">
        <v>38</v>
      </c>
      <c r="Q87" s="9" t="s">
        <v>38</v>
      </c>
      <c r="R87" s="34" t="s">
        <v>39</v>
      </c>
      <c r="S87" s="52"/>
      <c r="T87" s="52"/>
      <c r="U87" s="52"/>
      <c r="V87" s="52"/>
      <c r="W87" s="52"/>
      <c r="X87" s="52"/>
    </row>
    <row r="88" spans="2:24" ht="3" customHeight="1" x14ac:dyDescent="0.2">
      <c r="B88" s="22"/>
      <c r="C88" s="25"/>
      <c r="D88" s="25"/>
      <c r="E88" s="2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36"/>
      <c r="S88" s="54"/>
      <c r="T88" s="54"/>
      <c r="U88" s="54"/>
      <c r="V88" s="54"/>
      <c r="W88" s="54"/>
      <c r="X88" s="54"/>
    </row>
    <row r="89" spans="2:24" ht="9" customHeight="1" x14ac:dyDescent="0.2">
      <c r="B89" s="22"/>
      <c r="C89" s="61" t="s">
        <v>24</v>
      </c>
      <c r="D89" s="62"/>
      <c r="E89" s="2"/>
      <c r="F89" s="9">
        <v>3.37430016213907</v>
      </c>
      <c r="G89" s="9">
        <v>3.3235197125803899</v>
      </c>
      <c r="H89" s="9">
        <v>3.3071801797376699</v>
      </c>
      <c r="I89" s="9">
        <v>3.28741385257117</v>
      </c>
      <c r="J89" s="9">
        <v>3.2852300493951998</v>
      </c>
      <c r="K89" s="9">
        <v>3.2659085434668498</v>
      </c>
      <c r="L89" s="9">
        <v>3.2667642239477699</v>
      </c>
      <c r="M89" s="9">
        <v>3.2731602653701302</v>
      </c>
      <c r="N89" s="9">
        <v>3.3637570424912302</v>
      </c>
      <c r="O89" s="9">
        <v>3.4644067212792198</v>
      </c>
      <c r="P89" s="9">
        <v>3.47211207050383</v>
      </c>
      <c r="Q89" s="9">
        <v>3.4366241762049299</v>
      </c>
      <c r="R89" s="34">
        <v>3.3404885592795899</v>
      </c>
      <c r="S89" s="52"/>
      <c r="T89" s="52"/>
      <c r="U89" s="52"/>
      <c r="V89" s="52"/>
      <c r="W89" s="52"/>
      <c r="X89" s="52"/>
    </row>
    <row r="90" spans="2:24" ht="9" customHeight="1" x14ac:dyDescent="0.2">
      <c r="B90" s="24"/>
      <c r="C90" s="62"/>
      <c r="D90" s="62"/>
      <c r="E90" s="2"/>
      <c r="F90" s="9">
        <v>3.4008129156</v>
      </c>
      <c r="G90" s="9">
        <v>3.4048074883999999</v>
      </c>
      <c r="H90" s="9"/>
      <c r="I90" s="9" t="s">
        <v>38</v>
      </c>
      <c r="J90" s="9" t="s">
        <v>38</v>
      </c>
      <c r="K90" s="9" t="s">
        <v>38</v>
      </c>
      <c r="L90" s="9" t="s">
        <v>38</v>
      </c>
      <c r="M90" s="9" t="s">
        <v>38</v>
      </c>
      <c r="N90" s="9" t="s">
        <v>38</v>
      </c>
      <c r="O90" s="9" t="s">
        <v>38</v>
      </c>
      <c r="P90" s="9" t="s">
        <v>38</v>
      </c>
      <c r="Q90" s="9" t="s">
        <v>38</v>
      </c>
      <c r="R90" s="34" t="s">
        <v>39</v>
      </c>
      <c r="S90" s="52"/>
      <c r="T90" s="52"/>
      <c r="U90" s="52"/>
      <c r="V90" s="52"/>
      <c r="W90" s="52"/>
      <c r="X90" s="52"/>
    </row>
    <row r="91" spans="2:24" ht="3" customHeight="1" x14ac:dyDescent="0.2">
      <c r="B91" s="27"/>
      <c r="C91" s="28"/>
      <c r="D91" s="28"/>
      <c r="E91" s="29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42"/>
      <c r="S91" s="51"/>
      <c r="T91" s="51"/>
      <c r="U91" s="51"/>
      <c r="V91" s="51"/>
      <c r="W91" s="51"/>
      <c r="X91" s="51"/>
    </row>
    <row r="92" spans="2:24" ht="9" customHeight="1" x14ac:dyDescent="0.2">
      <c r="B92" s="31"/>
    </row>
    <row r="93" spans="2:24" ht="9" customHeight="1" x14ac:dyDescent="0.2">
      <c r="B93" s="31"/>
    </row>
    <row r="94" spans="2:24" ht="9" customHeight="1" x14ac:dyDescent="0.2">
      <c r="C94" s="32"/>
    </row>
    <row r="95" spans="2:24" ht="9" customHeight="1" x14ac:dyDescent="0.2">
      <c r="M95" s="8"/>
      <c r="P95" s="8"/>
    </row>
    <row r="96" spans="2:24" ht="9" customHeight="1" x14ac:dyDescent="0.2">
      <c r="R96" s="39" t="s">
        <v>36</v>
      </c>
      <c r="S96" s="39"/>
      <c r="T96" s="39"/>
      <c r="U96" s="39"/>
      <c r="V96" s="39"/>
      <c r="W96" s="39"/>
      <c r="X96" s="39"/>
    </row>
    <row r="97" spans="3:24" ht="9" customHeight="1" x14ac:dyDescent="0.2">
      <c r="C97" s="31" t="s">
        <v>12</v>
      </c>
      <c r="P97" s="38"/>
      <c r="R97" s="39"/>
      <c r="S97" s="39"/>
      <c r="T97" s="39"/>
      <c r="U97" s="39"/>
      <c r="V97" s="39"/>
      <c r="W97" s="39"/>
      <c r="X97" s="39"/>
    </row>
    <row r="98" spans="3:24" ht="9" customHeight="1" x14ac:dyDescent="0.2">
      <c r="M98" s="8"/>
    </row>
    <row r="99" spans="3:24" ht="9" customHeight="1" x14ac:dyDescent="0.2"/>
    <row r="100" spans="3:24" ht="9" customHeight="1" x14ac:dyDescent="0.2"/>
    <row r="101" spans="3:24" ht="9" customHeight="1" x14ac:dyDescent="0.2"/>
    <row r="102" spans="3:24" ht="9" customHeight="1" x14ac:dyDescent="0.2"/>
    <row r="103" spans="3:24" ht="9" customHeight="1" x14ac:dyDescent="0.2"/>
    <row r="104" spans="3:24" ht="9" customHeight="1" x14ac:dyDescent="0.2"/>
    <row r="105" spans="3:24" ht="9" customHeight="1" x14ac:dyDescent="0.2"/>
    <row r="106" spans="3:24" ht="9" customHeight="1" x14ac:dyDescent="0.2"/>
    <row r="107" spans="3:24" ht="9" customHeight="1" x14ac:dyDescent="0.2"/>
    <row r="108" spans="3:24" ht="9" customHeight="1" x14ac:dyDescent="0.2"/>
    <row r="109" spans="3:24" ht="9" customHeight="1" x14ac:dyDescent="0.2"/>
    <row r="110" spans="3:24" ht="9" customHeight="1" x14ac:dyDescent="0.2"/>
    <row r="111" spans="3:24" ht="9" customHeight="1" x14ac:dyDescent="0.2"/>
    <row r="112" spans="3:24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</sheetData>
  <mergeCells count="42">
    <mergeCell ref="B12:R12"/>
    <mergeCell ref="B13:R13"/>
    <mergeCell ref="F16:Q16"/>
    <mergeCell ref="C20:R20"/>
    <mergeCell ref="O17:O18"/>
    <mergeCell ref="D14:F14"/>
    <mergeCell ref="P17:P18"/>
    <mergeCell ref="L17:L18"/>
    <mergeCell ref="K17:K18"/>
    <mergeCell ref="Q17:Q18"/>
    <mergeCell ref="R16:R18"/>
    <mergeCell ref="M17:M18"/>
    <mergeCell ref="N17:N18"/>
    <mergeCell ref="C89:D90"/>
    <mergeCell ref="C61:D62"/>
    <mergeCell ref="C65:D66"/>
    <mergeCell ref="C83:D84"/>
    <mergeCell ref="C86:D87"/>
    <mergeCell ref="C79:D80"/>
    <mergeCell ref="C76:D77"/>
    <mergeCell ref="C74:R74"/>
    <mergeCell ref="C35:D36"/>
    <mergeCell ref="C40:D41"/>
    <mergeCell ref="C47:D48"/>
    <mergeCell ref="C71:D72"/>
    <mergeCell ref="C58:D59"/>
    <mergeCell ref="C43:D44"/>
    <mergeCell ref="C50:D51"/>
    <mergeCell ref="C53:D54"/>
    <mergeCell ref="C68:D69"/>
    <mergeCell ref="C38:R38"/>
    <mergeCell ref="C56:R56"/>
    <mergeCell ref="C22:D23"/>
    <mergeCell ref="C32:D33"/>
    <mergeCell ref="J17:J18"/>
    <mergeCell ref="F17:F18"/>
    <mergeCell ref="C25:D26"/>
    <mergeCell ref="B16:E18"/>
    <mergeCell ref="G17:G18"/>
    <mergeCell ref="C29:D30"/>
    <mergeCell ref="I17:I18"/>
    <mergeCell ref="H17:H18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5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4"/>
  <sheetViews>
    <sheetView showZeros="0" topLeftCell="A6" zoomScale="150" zoomScaleNormal="150" workbookViewId="0">
      <pane xSplit="18" ySplit="14" topLeftCell="S20" activePane="bottomRight" state="frozen"/>
      <selection activeCell="J23" sqref="J23"/>
      <selection pane="topRight" activeCell="J23" sqref="J23"/>
      <selection pane="bottomLeft" activeCell="J23" sqref="J23"/>
      <selection pane="bottomRight" activeCell="G17" sqref="G17:G18"/>
    </sheetView>
  </sheetViews>
  <sheetFormatPr baseColWidth="10" defaultColWidth="11.42578125" defaultRowHeight="12.75" x14ac:dyDescent="0.2"/>
  <cols>
    <col min="1" max="1" width="4.42578125" style="12" customWidth="1"/>
    <col min="2" max="2" width="0.5703125" style="12" customWidth="1"/>
    <col min="3" max="3" width="11.85546875" style="12" customWidth="1"/>
    <col min="4" max="4" width="3" style="12" customWidth="1"/>
    <col min="5" max="5" width="0.42578125" style="12" customWidth="1"/>
    <col min="6" max="17" width="5.28515625" style="15" customWidth="1"/>
    <col min="18" max="18" width="8.5703125" style="12" bestFit="1" customWidth="1"/>
    <col min="19" max="24" width="8.5703125" style="12" customWidth="1"/>
    <col min="25" max="16384" width="11.42578125" style="12"/>
  </cols>
  <sheetData>
    <row r="1" spans="1:24" x14ac:dyDescent="0.2">
      <c r="A1" s="14"/>
    </row>
    <row r="4" spans="1:24" ht="24.75" customHeight="1" x14ac:dyDescent="0.2">
      <c r="B4" s="16"/>
      <c r="C4" s="17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  <c r="S4" s="20"/>
      <c r="T4" s="20"/>
      <c r="U4" s="20"/>
      <c r="V4" s="20"/>
      <c r="W4" s="20"/>
      <c r="X4" s="20"/>
    </row>
    <row r="5" spans="1:24" ht="12.75" customHeight="1" x14ac:dyDescent="0.2">
      <c r="B5" s="16"/>
      <c r="C5" s="16"/>
      <c r="D5" s="16"/>
      <c r="E5" s="1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4" ht="12.75" customHeight="1" x14ac:dyDescent="0.2">
      <c r="B6" s="16"/>
      <c r="C6" s="16"/>
      <c r="D6" s="16"/>
      <c r="E6" s="16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24" ht="12.75" customHeight="1" x14ac:dyDescent="0.2">
      <c r="B7" s="16"/>
      <c r="C7" s="16"/>
      <c r="D7" s="16"/>
      <c r="E7" s="16"/>
      <c r="F7" s="19"/>
      <c r="G7" s="19"/>
      <c r="H7" s="19"/>
      <c r="I7" s="19"/>
      <c r="J7" s="19"/>
      <c r="K7" s="16"/>
      <c r="L7" s="16"/>
      <c r="M7" s="16"/>
      <c r="N7" s="16"/>
      <c r="O7" s="12"/>
      <c r="P7" s="21"/>
      <c r="Q7" s="41"/>
    </row>
    <row r="8" spans="1:24" ht="12.75" customHeight="1" x14ac:dyDescent="0.2">
      <c r="B8" s="16"/>
      <c r="C8" s="16"/>
      <c r="D8" s="16"/>
      <c r="E8" s="16"/>
      <c r="F8" s="19"/>
      <c r="G8" s="19"/>
      <c r="H8" s="19"/>
      <c r="I8" s="19"/>
      <c r="J8" s="19"/>
      <c r="K8" s="16"/>
      <c r="L8" s="16"/>
      <c r="M8" s="16"/>
      <c r="N8" s="16"/>
      <c r="O8" s="12"/>
      <c r="P8" s="21"/>
      <c r="Q8" s="41"/>
    </row>
    <row r="9" spans="1:24" ht="12.75" customHeight="1" x14ac:dyDescent="0.2">
      <c r="B9" s="16"/>
      <c r="C9" s="16"/>
      <c r="D9" s="16"/>
      <c r="E9" s="16"/>
      <c r="F9" s="19"/>
      <c r="G9" s="19"/>
      <c r="H9" s="19"/>
      <c r="I9" s="19"/>
      <c r="J9" s="19"/>
      <c r="K9" s="16"/>
      <c r="L9" s="16"/>
      <c r="M9" s="16"/>
      <c r="N9" s="16"/>
      <c r="O9" s="12"/>
      <c r="P9" s="21"/>
      <c r="Q9" s="41"/>
    </row>
    <row r="10" spans="1:24" ht="12.75" customHeight="1" x14ac:dyDescent="0.2">
      <c r="B10" s="16"/>
      <c r="C10" s="16"/>
      <c r="D10" s="16"/>
      <c r="E10" s="16"/>
      <c r="F10" s="19"/>
      <c r="G10" s="19"/>
      <c r="H10" s="19"/>
      <c r="I10" s="19"/>
      <c r="J10" s="19"/>
      <c r="K10" s="16"/>
      <c r="L10" s="16"/>
      <c r="M10" s="16"/>
      <c r="N10" s="16"/>
      <c r="O10" s="12"/>
      <c r="P10" s="21"/>
      <c r="Q10" s="41"/>
    </row>
    <row r="11" spans="1:24" ht="12.75" customHeight="1" x14ac:dyDescent="0.2">
      <c r="B11" s="16"/>
      <c r="C11" s="16"/>
      <c r="D11" s="16"/>
      <c r="E11" s="16"/>
      <c r="F11" s="19"/>
      <c r="G11" s="19"/>
      <c r="H11" s="19"/>
      <c r="I11" s="19"/>
      <c r="J11" s="19"/>
      <c r="K11" s="16"/>
      <c r="L11" s="16"/>
      <c r="M11" s="16"/>
      <c r="N11" s="16"/>
      <c r="O11" s="12"/>
      <c r="P11" s="21"/>
      <c r="Q11" s="41"/>
    </row>
    <row r="12" spans="1:24" ht="15.75" customHeight="1" x14ac:dyDescent="0.2">
      <c r="B12" s="77" t="s">
        <v>27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48"/>
      <c r="T12" s="48"/>
      <c r="U12" s="48"/>
      <c r="V12" s="48"/>
      <c r="W12" s="48"/>
      <c r="X12" s="48"/>
    </row>
    <row r="13" spans="1:24" ht="15.75" customHeight="1" x14ac:dyDescent="0.2">
      <c r="B13" s="77" t="s">
        <v>20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48"/>
      <c r="T13" s="48"/>
      <c r="U13" s="48"/>
      <c r="V13" s="48"/>
      <c r="W13" s="48"/>
      <c r="X13" s="48"/>
    </row>
    <row r="14" spans="1:24" ht="15.75" customHeight="1" x14ac:dyDescent="0.2">
      <c r="C14" s="57" t="s">
        <v>30</v>
      </c>
      <c r="D14" s="81">
        <v>45758</v>
      </c>
      <c r="E14" s="81"/>
      <c r="F14" s="81"/>
      <c r="G14" s="56"/>
      <c r="H14" s="56"/>
      <c r="I14" s="56" t="s">
        <v>28</v>
      </c>
      <c r="K14" s="56"/>
      <c r="L14" s="56"/>
      <c r="M14" s="56"/>
      <c r="N14" s="56"/>
      <c r="O14" s="56"/>
      <c r="P14" s="56"/>
      <c r="Q14" s="56"/>
      <c r="R14" s="58" t="s">
        <v>29</v>
      </c>
      <c r="S14" s="49"/>
      <c r="T14" s="49"/>
      <c r="U14" s="49"/>
      <c r="V14" s="49"/>
      <c r="W14" s="49"/>
      <c r="X14" s="49"/>
    </row>
    <row r="15" spans="1:24" ht="3" customHeight="1" x14ac:dyDescent="0.2">
      <c r="B15" s="16"/>
      <c r="C15" s="16"/>
      <c r="D15" s="16"/>
      <c r="E15" s="16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24" ht="18" customHeight="1" x14ac:dyDescent="0.2">
      <c r="B16" s="66" t="s">
        <v>11</v>
      </c>
      <c r="C16" s="67"/>
      <c r="D16" s="67"/>
      <c r="E16" s="68"/>
      <c r="F16" s="78" t="s">
        <v>37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80"/>
      <c r="R16" s="84" t="s">
        <v>21</v>
      </c>
      <c r="S16" s="46"/>
      <c r="T16" s="46"/>
      <c r="U16" s="46"/>
      <c r="V16" s="46"/>
      <c r="W16" s="46"/>
      <c r="X16" s="46"/>
    </row>
    <row r="17" spans="1:24" ht="11.25" customHeight="1" x14ac:dyDescent="0.2">
      <c r="B17" s="69"/>
      <c r="C17" s="70"/>
      <c r="D17" s="70"/>
      <c r="E17" s="71"/>
      <c r="F17" s="63" t="s">
        <v>2</v>
      </c>
      <c r="G17" s="63" t="s">
        <v>3</v>
      </c>
      <c r="H17" s="63" t="s">
        <v>31</v>
      </c>
      <c r="I17" s="63" t="s">
        <v>32</v>
      </c>
      <c r="J17" s="63" t="s">
        <v>0</v>
      </c>
      <c r="K17" s="63" t="s">
        <v>33</v>
      </c>
      <c r="L17" s="63" t="s">
        <v>34</v>
      </c>
      <c r="M17" s="63" t="s">
        <v>4</v>
      </c>
      <c r="N17" s="63" t="s">
        <v>35</v>
      </c>
      <c r="O17" s="63" t="s">
        <v>5</v>
      </c>
      <c r="P17" s="63" t="s">
        <v>6</v>
      </c>
      <c r="Q17" s="82" t="s">
        <v>8</v>
      </c>
      <c r="R17" s="85"/>
      <c r="S17" s="50"/>
      <c r="T17" s="50"/>
      <c r="U17" s="50"/>
      <c r="V17" s="50"/>
      <c r="W17" s="50"/>
      <c r="X17" s="50"/>
    </row>
    <row r="18" spans="1:24" ht="11.25" customHeight="1" x14ac:dyDescent="0.2">
      <c r="B18" s="72"/>
      <c r="C18" s="73"/>
      <c r="D18" s="73"/>
      <c r="E18" s="7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83"/>
      <c r="R18" s="86"/>
      <c r="S18" s="50"/>
      <c r="T18" s="50"/>
      <c r="U18" s="50"/>
      <c r="V18" s="50"/>
      <c r="W18" s="50"/>
      <c r="X18" s="50"/>
    </row>
    <row r="19" spans="1:24" ht="3" customHeight="1" x14ac:dyDescent="0.2">
      <c r="B19" s="22"/>
      <c r="C19" s="2"/>
      <c r="D19" s="2"/>
      <c r="E19" s="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23"/>
      <c r="S19" s="51"/>
      <c r="T19" s="51"/>
      <c r="U19" s="51"/>
      <c r="V19" s="51"/>
      <c r="W19" s="51"/>
      <c r="X19" s="51"/>
    </row>
    <row r="20" spans="1:24" ht="11.25" customHeight="1" x14ac:dyDescent="0.2">
      <c r="A20" s="10"/>
      <c r="B20" s="22"/>
      <c r="C20" s="75" t="s">
        <v>18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47"/>
      <c r="T20" s="47"/>
      <c r="U20" s="47"/>
      <c r="V20" s="47"/>
      <c r="W20" s="47"/>
      <c r="X20" s="47"/>
    </row>
    <row r="21" spans="1:24" ht="9" customHeight="1" x14ac:dyDescent="0.2">
      <c r="A21" s="11"/>
      <c r="B21" s="22"/>
      <c r="C21" s="1" t="s">
        <v>13</v>
      </c>
      <c r="D21" s="2"/>
      <c r="E21" s="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23"/>
      <c r="S21" s="51"/>
      <c r="T21" s="51"/>
      <c r="U21" s="51"/>
      <c r="V21" s="51"/>
      <c r="W21" s="51"/>
      <c r="X21" s="51"/>
    </row>
    <row r="22" spans="1:24" ht="9" customHeight="1" x14ac:dyDescent="0.2">
      <c r="A22" s="11"/>
      <c r="B22" s="22"/>
      <c r="C22" s="59" t="s">
        <v>26</v>
      </c>
      <c r="D22" s="60"/>
      <c r="E22" s="4"/>
      <c r="F22" s="8">
        <v>54.124162393938803</v>
      </c>
      <c r="G22" s="8">
        <v>53.428862989999999</v>
      </c>
      <c r="H22" s="8">
        <v>53.490622078391603</v>
      </c>
      <c r="I22" s="8">
        <v>53.241639208334803</v>
      </c>
      <c r="J22" s="8">
        <v>53.004542893868297</v>
      </c>
      <c r="K22" s="8">
        <v>52.829160318642899</v>
      </c>
      <c r="L22" s="8">
        <v>53.337440482582402</v>
      </c>
      <c r="M22" s="8">
        <v>53.793575087367103</v>
      </c>
      <c r="N22" s="8">
        <v>55.857461452544399</v>
      </c>
      <c r="O22" s="8">
        <v>58.292751091298797</v>
      </c>
      <c r="P22" s="8">
        <v>60.007857071868003</v>
      </c>
      <c r="Q22" s="8">
        <v>60.395292199327102</v>
      </c>
      <c r="R22" s="34">
        <v>56.288018740535897</v>
      </c>
      <c r="S22" s="52"/>
      <c r="T22" s="52"/>
      <c r="U22" s="52"/>
      <c r="V22" s="52"/>
      <c r="W22" s="52"/>
      <c r="X22" s="52"/>
    </row>
    <row r="23" spans="1:24" ht="9" customHeight="1" x14ac:dyDescent="0.2">
      <c r="B23" s="22"/>
      <c r="C23" s="60"/>
      <c r="D23" s="60"/>
      <c r="E23" s="4"/>
      <c r="F23" s="8">
        <v>61.131667517700002</v>
      </c>
      <c r="G23" s="8">
        <v>61.361393684600003</v>
      </c>
      <c r="H23" s="8"/>
      <c r="I23" s="8" t="s">
        <v>38</v>
      </c>
      <c r="J23" s="8" t="s">
        <v>38</v>
      </c>
      <c r="K23" s="8" t="s">
        <v>38</v>
      </c>
      <c r="L23" s="8" t="s">
        <v>38</v>
      </c>
      <c r="M23" s="8" t="s">
        <v>38</v>
      </c>
      <c r="N23" s="8" t="s">
        <v>38</v>
      </c>
      <c r="O23" s="8" t="s">
        <v>38</v>
      </c>
      <c r="P23" s="8" t="s">
        <v>38</v>
      </c>
      <c r="Q23" s="8" t="s">
        <v>38</v>
      </c>
      <c r="R23" s="34" t="s">
        <v>39</v>
      </c>
      <c r="S23" s="52"/>
      <c r="T23" s="52"/>
      <c r="U23" s="52"/>
      <c r="V23" s="52"/>
      <c r="W23" s="52"/>
      <c r="X23" s="52"/>
    </row>
    <row r="24" spans="1:24" ht="3" customHeight="1" x14ac:dyDescent="0.2">
      <c r="B24" s="22"/>
      <c r="C24" s="4"/>
      <c r="D24" s="5"/>
      <c r="E24" s="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35"/>
      <c r="S24" s="53"/>
      <c r="T24" s="53"/>
      <c r="U24" s="53"/>
      <c r="V24" s="53"/>
      <c r="W24" s="53"/>
      <c r="X24" s="53"/>
    </row>
    <row r="25" spans="1:24" ht="9" customHeight="1" x14ac:dyDescent="0.2">
      <c r="B25" s="24"/>
      <c r="C25" s="59" t="s">
        <v>25</v>
      </c>
      <c r="D25" s="60"/>
      <c r="E25" s="4"/>
      <c r="F25" s="8">
        <v>52.872494392673801</v>
      </c>
      <c r="G25" s="8">
        <v>52.925469294616697</v>
      </c>
      <c r="H25" s="8">
        <v>53.180239558483201</v>
      </c>
      <c r="I25" s="8">
        <v>53.078449433242</v>
      </c>
      <c r="J25" s="8">
        <v>53.434973581702998</v>
      </c>
      <c r="K25" s="8">
        <v>53.568638140145502</v>
      </c>
      <c r="L25" s="8">
        <v>54.248031966254899</v>
      </c>
      <c r="M25" s="8">
        <v>54.763536873930903</v>
      </c>
      <c r="N25" s="8">
        <v>55.934279443396903</v>
      </c>
      <c r="O25" s="8">
        <v>57.181574289034998</v>
      </c>
      <c r="P25" s="8">
        <v>58.429884001233802</v>
      </c>
      <c r="Q25" s="8">
        <v>58.957078704526403</v>
      </c>
      <c r="R25" s="34">
        <v>56.052096969052002</v>
      </c>
      <c r="S25" s="52"/>
      <c r="T25" s="52"/>
      <c r="U25" s="52"/>
      <c r="V25" s="52"/>
      <c r="W25" s="52"/>
      <c r="X25" s="52"/>
    </row>
    <row r="26" spans="1:24" ht="9" customHeight="1" x14ac:dyDescent="0.2">
      <c r="B26" s="22"/>
      <c r="C26" s="60"/>
      <c r="D26" s="60"/>
      <c r="E26" s="2"/>
      <c r="F26" s="8">
        <v>59.653598433299997</v>
      </c>
      <c r="G26" s="8">
        <v>60.438382967199999</v>
      </c>
      <c r="H26" s="8"/>
      <c r="I26" s="8" t="s">
        <v>38</v>
      </c>
      <c r="J26" s="8" t="s">
        <v>38</v>
      </c>
      <c r="K26" s="8" t="s">
        <v>38</v>
      </c>
      <c r="L26" s="8" t="s">
        <v>38</v>
      </c>
      <c r="M26" s="8" t="s">
        <v>38</v>
      </c>
      <c r="N26" s="8" t="s">
        <v>38</v>
      </c>
      <c r="O26" s="8" t="s">
        <v>38</v>
      </c>
      <c r="P26" s="8" t="s">
        <v>38</v>
      </c>
      <c r="Q26" s="8" t="s">
        <v>38</v>
      </c>
      <c r="R26" s="34" t="s">
        <v>39</v>
      </c>
      <c r="S26" s="52"/>
      <c r="T26" s="52"/>
      <c r="U26" s="52"/>
      <c r="V26" s="52"/>
      <c r="W26" s="52"/>
      <c r="X26" s="52"/>
    </row>
    <row r="27" spans="1:24" ht="3" customHeight="1" x14ac:dyDescent="0.2">
      <c r="B27" s="22"/>
      <c r="C27" s="40"/>
      <c r="D27" s="40"/>
      <c r="E27" s="2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35"/>
      <c r="S27" s="53"/>
      <c r="T27" s="53"/>
      <c r="U27" s="53"/>
      <c r="V27" s="53"/>
      <c r="W27" s="53"/>
      <c r="X27" s="53"/>
    </row>
    <row r="28" spans="1:24" ht="9" customHeight="1" x14ac:dyDescent="0.2">
      <c r="B28" s="22"/>
      <c r="C28" s="1" t="s">
        <v>14</v>
      </c>
      <c r="D28" s="40"/>
      <c r="E28" s="2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35"/>
      <c r="S28" s="53"/>
      <c r="T28" s="53"/>
      <c r="U28" s="53"/>
      <c r="V28" s="53"/>
      <c r="W28" s="53"/>
      <c r="X28" s="53"/>
    </row>
    <row r="29" spans="1:24" ht="9" customHeight="1" x14ac:dyDescent="0.2">
      <c r="B29" s="22"/>
      <c r="C29" s="59" t="s">
        <v>25</v>
      </c>
      <c r="D29" s="60"/>
      <c r="E29" s="2"/>
      <c r="F29" s="8">
        <v>56.209576700650302</v>
      </c>
      <c r="G29" s="8">
        <v>56.350465355928101</v>
      </c>
      <c r="H29" s="8">
        <v>56.627077549691599</v>
      </c>
      <c r="I29" s="8">
        <v>56.502174414221201</v>
      </c>
      <c r="J29" s="8">
        <v>56.834456354579899</v>
      </c>
      <c r="K29" s="8">
        <v>57.019572169144602</v>
      </c>
      <c r="L29" s="8">
        <v>57.772425727937602</v>
      </c>
      <c r="M29" s="8">
        <v>58.3582886500905</v>
      </c>
      <c r="N29" s="8">
        <v>59.565543044814</v>
      </c>
      <c r="O29" s="8">
        <v>60.853669851005698</v>
      </c>
      <c r="P29" s="8">
        <v>62.086187682555199</v>
      </c>
      <c r="Q29" s="8">
        <v>62.583225718783098</v>
      </c>
      <c r="R29" s="34">
        <v>59.5620640323448</v>
      </c>
      <c r="S29" s="52"/>
      <c r="T29" s="52"/>
      <c r="U29" s="52"/>
      <c r="V29" s="52"/>
      <c r="W29" s="52"/>
      <c r="X29" s="52"/>
    </row>
    <row r="30" spans="1:24" ht="9" customHeight="1" x14ac:dyDescent="0.2">
      <c r="B30" s="22"/>
      <c r="C30" s="60"/>
      <c r="D30" s="60"/>
      <c r="E30" s="2"/>
      <c r="F30" s="8">
        <v>63.136571209499998</v>
      </c>
      <c r="G30" s="8">
        <v>63.926734114399999</v>
      </c>
      <c r="H30" s="8"/>
      <c r="I30" s="8" t="s">
        <v>38</v>
      </c>
      <c r="J30" s="8" t="s">
        <v>38</v>
      </c>
      <c r="K30" s="8" t="s">
        <v>38</v>
      </c>
      <c r="L30" s="8" t="s">
        <v>38</v>
      </c>
      <c r="M30" s="8" t="s">
        <v>38</v>
      </c>
      <c r="N30" s="8" t="s">
        <v>38</v>
      </c>
      <c r="O30" s="8" t="s">
        <v>38</v>
      </c>
      <c r="P30" s="8" t="s">
        <v>38</v>
      </c>
      <c r="Q30" s="8" t="s">
        <v>38</v>
      </c>
      <c r="R30" s="34" t="s">
        <v>39</v>
      </c>
      <c r="S30" s="52"/>
      <c r="T30" s="52"/>
      <c r="U30" s="52"/>
      <c r="V30" s="52"/>
      <c r="W30" s="52"/>
      <c r="X30" s="52"/>
    </row>
    <row r="31" spans="1:24" ht="3" customHeight="1" x14ac:dyDescent="0.2">
      <c r="B31" s="22"/>
      <c r="C31" s="40"/>
      <c r="D31" s="40"/>
      <c r="E31" s="2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35"/>
      <c r="S31" s="53"/>
      <c r="T31" s="53"/>
      <c r="U31" s="53"/>
      <c r="V31" s="53"/>
      <c r="W31" s="53"/>
      <c r="X31" s="53"/>
    </row>
    <row r="32" spans="1:24" ht="9" customHeight="1" x14ac:dyDescent="0.2">
      <c r="B32" s="24"/>
      <c r="C32" s="61" t="s">
        <v>23</v>
      </c>
      <c r="D32" s="87"/>
      <c r="E32" s="2"/>
      <c r="F32" s="9">
        <v>4.3571760979408998</v>
      </c>
      <c r="G32" s="9">
        <v>4.2372700345339203</v>
      </c>
      <c r="H32" s="9">
        <v>4.2074232628937596</v>
      </c>
      <c r="I32" s="9">
        <v>4.1815147145414997</v>
      </c>
      <c r="J32" s="9">
        <v>4.0397016510994996</v>
      </c>
      <c r="K32" s="9">
        <v>3.9948540040826299</v>
      </c>
      <c r="L32" s="9">
        <v>3.9648471635079998</v>
      </c>
      <c r="M32" s="9">
        <v>3.9557091428631801</v>
      </c>
      <c r="N32" s="9">
        <v>4.0566176310341104</v>
      </c>
      <c r="O32" s="9">
        <v>4.2338774445665903</v>
      </c>
      <c r="P32" s="9">
        <v>4.3343330888646303</v>
      </c>
      <c r="Q32" s="9">
        <v>4.3284886782929002</v>
      </c>
      <c r="R32" s="34">
        <v>4.1547750010242099</v>
      </c>
      <c r="S32" s="52"/>
      <c r="T32" s="52"/>
      <c r="U32" s="52"/>
      <c r="V32" s="52"/>
      <c r="W32" s="52"/>
      <c r="X32" s="52"/>
    </row>
    <row r="33" spans="1:24" ht="9" customHeight="1" x14ac:dyDescent="0.2">
      <c r="B33" s="22"/>
      <c r="C33" s="87"/>
      <c r="D33" s="87"/>
      <c r="E33" s="2"/>
      <c r="F33" s="9">
        <v>4.3713805248000002</v>
      </c>
      <c r="G33" s="9">
        <v>4.3124867520999999</v>
      </c>
      <c r="H33" s="9"/>
      <c r="I33" s="9" t="s">
        <v>38</v>
      </c>
      <c r="J33" s="9" t="s">
        <v>38</v>
      </c>
      <c r="K33" s="9" t="s">
        <v>38</v>
      </c>
      <c r="L33" s="9" t="s">
        <v>38</v>
      </c>
      <c r="M33" s="9" t="s">
        <v>38</v>
      </c>
      <c r="N33" s="9" t="s">
        <v>38</v>
      </c>
      <c r="O33" s="9" t="s">
        <v>38</v>
      </c>
      <c r="P33" s="9" t="s">
        <v>38</v>
      </c>
      <c r="Q33" s="9" t="s">
        <v>38</v>
      </c>
      <c r="R33" s="34" t="s">
        <v>39</v>
      </c>
      <c r="S33" s="52"/>
      <c r="T33" s="52"/>
      <c r="U33" s="52"/>
      <c r="V33" s="52"/>
      <c r="W33" s="52"/>
      <c r="X33" s="52"/>
    </row>
    <row r="34" spans="1:24" ht="3" customHeight="1" x14ac:dyDescent="0.2">
      <c r="B34" s="22"/>
      <c r="C34" s="25"/>
      <c r="D34" s="25"/>
      <c r="E34" s="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36"/>
      <c r="S34" s="54"/>
      <c r="T34" s="54"/>
      <c r="U34" s="54"/>
      <c r="V34" s="54"/>
      <c r="W34" s="54"/>
      <c r="X34" s="54"/>
    </row>
    <row r="35" spans="1:24" ht="9" customHeight="1" x14ac:dyDescent="0.2">
      <c r="B35" s="22"/>
      <c r="C35" s="61" t="s">
        <v>24</v>
      </c>
      <c r="D35" s="87"/>
      <c r="E35" s="2"/>
      <c r="F35" s="9">
        <v>3.3628990464730801</v>
      </c>
      <c r="G35" s="9">
        <v>3.3056338773270002</v>
      </c>
      <c r="H35" s="9">
        <v>3.2911592953883</v>
      </c>
      <c r="I35" s="9">
        <v>3.2816509847747501</v>
      </c>
      <c r="J35" s="9">
        <v>3.2774970030261601</v>
      </c>
      <c r="K35" s="9">
        <v>3.2520571861253802</v>
      </c>
      <c r="L35" s="9">
        <v>3.2442928301277099</v>
      </c>
      <c r="M35" s="9">
        <v>3.24051115482562</v>
      </c>
      <c r="N35" s="9">
        <v>3.3365751334858902</v>
      </c>
      <c r="O35" s="9">
        <v>3.42349133413156</v>
      </c>
      <c r="P35" s="9">
        <v>3.4248457231422398</v>
      </c>
      <c r="Q35" s="9">
        <v>3.3990461128040801</v>
      </c>
      <c r="R35" s="34">
        <v>3.3172428864898902</v>
      </c>
      <c r="S35" s="52"/>
      <c r="T35" s="52"/>
      <c r="U35" s="52"/>
      <c r="V35" s="52"/>
      <c r="W35" s="52"/>
      <c r="X35" s="52"/>
    </row>
    <row r="36" spans="1:24" ht="9" customHeight="1" x14ac:dyDescent="0.2">
      <c r="B36" s="22"/>
      <c r="C36" s="87"/>
      <c r="D36" s="87"/>
      <c r="E36" s="2"/>
      <c r="F36" s="9">
        <v>3.3641538115</v>
      </c>
      <c r="G36" s="9">
        <v>3.3036493224000001</v>
      </c>
      <c r="H36" s="9"/>
      <c r="I36" s="9" t="s">
        <v>38</v>
      </c>
      <c r="J36" s="9" t="s">
        <v>38</v>
      </c>
      <c r="K36" s="9" t="s">
        <v>38</v>
      </c>
      <c r="L36" s="9" t="s">
        <v>38</v>
      </c>
      <c r="M36" s="9" t="s">
        <v>38</v>
      </c>
      <c r="N36" s="9" t="s">
        <v>38</v>
      </c>
      <c r="O36" s="9" t="s">
        <v>38</v>
      </c>
      <c r="P36" s="9" t="s">
        <v>38</v>
      </c>
      <c r="Q36" s="9" t="s">
        <v>38</v>
      </c>
      <c r="R36" s="34" t="s">
        <v>39</v>
      </c>
      <c r="S36" s="52"/>
      <c r="T36" s="52"/>
      <c r="U36" s="52"/>
      <c r="V36" s="52"/>
      <c r="W36" s="52"/>
      <c r="X36" s="52"/>
    </row>
    <row r="37" spans="1:24" ht="3" customHeight="1" x14ac:dyDescent="0.2">
      <c r="B37" s="22"/>
      <c r="C37" s="3"/>
      <c r="D37" s="3"/>
      <c r="E37" s="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7"/>
      <c r="S37" s="33"/>
      <c r="T37" s="33"/>
      <c r="U37" s="33"/>
      <c r="V37" s="33"/>
      <c r="W37" s="33"/>
      <c r="X37" s="33"/>
    </row>
    <row r="38" spans="1:24" ht="11.25" customHeight="1" x14ac:dyDescent="0.2">
      <c r="A38" s="10"/>
      <c r="B38" s="22"/>
      <c r="C38" s="75" t="s">
        <v>22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47"/>
      <c r="T38" s="47"/>
      <c r="U38" s="47"/>
      <c r="V38" s="47"/>
      <c r="W38" s="47"/>
      <c r="X38" s="47"/>
    </row>
    <row r="39" spans="1:24" ht="9" customHeight="1" x14ac:dyDescent="0.2">
      <c r="A39" s="11"/>
      <c r="B39" s="22"/>
      <c r="C39" s="1" t="s">
        <v>13</v>
      </c>
      <c r="D39" s="2"/>
      <c r="E39" s="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37"/>
      <c r="S39" s="33"/>
      <c r="T39" s="33"/>
      <c r="U39" s="33"/>
      <c r="V39" s="33"/>
      <c r="W39" s="33"/>
      <c r="X39" s="33"/>
    </row>
    <row r="40" spans="1:24" ht="9" customHeight="1" x14ac:dyDescent="0.2">
      <c r="A40" s="11"/>
      <c r="B40" s="22"/>
      <c r="C40" s="59" t="s">
        <v>26</v>
      </c>
      <c r="D40" s="60"/>
      <c r="E40" s="8">
        <v>0</v>
      </c>
      <c r="F40" s="8">
        <v>56.883921487060498</v>
      </c>
      <c r="G40" s="8">
        <v>55.862170439933301</v>
      </c>
      <c r="H40" s="8">
        <v>56.395900101592296</v>
      </c>
      <c r="I40" s="8">
        <v>56.066987450360301</v>
      </c>
      <c r="J40" s="8">
        <v>55.382262804916301</v>
      </c>
      <c r="K40" s="8">
        <v>55.819998875399399</v>
      </c>
      <c r="L40" s="8">
        <v>57.037297376888702</v>
      </c>
      <c r="M40" s="8">
        <v>58.697066418257101</v>
      </c>
      <c r="N40" s="8">
        <v>60.595683250589801</v>
      </c>
      <c r="O40" s="8">
        <v>63.1649008966385</v>
      </c>
      <c r="P40" s="8">
        <v>66.320135289125901</v>
      </c>
      <c r="Q40" s="8">
        <v>66.5731469177462</v>
      </c>
      <c r="R40" s="34">
        <v>59.338991286822797</v>
      </c>
      <c r="S40" s="52"/>
      <c r="T40" s="52"/>
      <c r="U40" s="52"/>
      <c r="V40" s="52"/>
      <c r="W40" s="52"/>
      <c r="X40" s="52"/>
    </row>
    <row r="41" spans="1:24" ht="9" customHeight="1" x14ac:dyDescent="0.2">
      <c r="B41" s="22"/>
      <c r="C41" s="60"/>
      <c r="D41" s="60"/>
      <c r="E41" s="4"/>
      <c r="F41" s="8">
        <v>64.046344092200002</v>
      </c>
      <c r="G41" s="8">
        <v>64.203747815900002</v>
      </c>
      <c r="H41" s="8"/>
      <c r="I41" s="8" t="s">
        <v>38</v>
      </c>
      <c r="J41" s="8" t="s">
        <v>38</v>
      </c>
      <c r="K41" s="8" t="s">
        <v>38</v>
      </c>
      <c r="L41" s="8" t="s">
        <v>38</v>
      </c>
      <c r="M41" s="8" t="s">
        <v>38</v>
      </c>
      <c r="N41" s="8" t="s">
        <v>38</v>
      </c>
      <c r="O41" s="8" t="s">
        <v>38</v>
      </c>
      <c r="P41" s="8" t="s">
        <v>38</v>
      </c>
      <c r="Q41" s="8" t="s">
        <v>38</v>
      </c>
      <c r="R41" s="34" t="s">
        <v>39</v>
      </c>
      <c r="S41" s="52"/>
      <c r="T41" s="52"/>
      <c r="U41" s="52"/>
      <c r="V41" s="52"/>
      <c r="W41" s="52"/>
      <c r="X41" s="52"/>
    </row>
    <row r="42" spans="1:24" ht="3" customHeight="1" x14ac:dyDescent="0.2">
      <c r="B42" s="22"/>
      <c r="C42" s="4"/>
      <c r="D42" s="5"/>
      <c r="E42" s="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35"/>
      <c r="S42" s="53"/>
      <c r="T42" s="53"/>
      <c r="U42" s="53"/>
      <c r="V42" s="53"/>
      <c r="W42" s="53"/>
      <c r="X42" s="53"/>
    </row>
    <row r="43" spans="1:24" ht="9" customHeight="1" x14ac:dyDescent="0.2">
      <c r="B43" s="24"/>
      <c r="C43" s="59" t="s">
        <v>25</v>
      </c>
      <c r="D43" s="65"/>
      <c r="E43" s="4"/>
      <c r="F43" s="8">
        <v>55.4082068197933</v>
      </c>
      <c r="G43" s="8">
        <v>54.946735658874402</v>
      </c>
      <c r="H43" s="8">
        <v>55.624186139969403</v>
      </c>
      <c r="I43" s="8">
        <v>55.5755660803271</v>
      </c>
      <c r="J43" s="8">
        <v>55.504320989624503</v>
      </c>
      <c r="K43" s="8">
        <v>56.202178503367897</v>
      </c>
      <c r="L43" s="8">
        <v>57.573748439011901</v>
      </c>
      <c r="M43" s="8">
        <v>59.155856974648799</v>
      </c>
      <c r="N43" s="8">
        <v>60.483405993006301</v>
      </c>
      <c r="O43" s="8">
        <v>61.942522855118398</v>
      </c>
      <c r="P43" s="8">
        <v>64.576182645186194</v>
      </c>
      <c r="Q43" s="8">
        <v>64.8102581205261</v>
      </c>
      <c r="R43" s="34">
        <v>58.783212734164898</v>
      </c>
      <c r="S43" s="52"/>
      <c r="T43" s="52"/>
      <c r="U43" s="52"/>
      <c r="V43" s="52"/>
      <c r="W43" s="52"/>
      <c r="X43" s="52"/>
    </row>
    <row r="44" spans="1:24" ht="9" customHeight="1" x14ac:dyDescent="0.2">
      <c r="B44" s="22"/>
      <c r="C44" s="65"/>
      <c r="D44" s="65"/>
      <c r="E44" s="2"/>
      <c r="F44" s="8">
        <v>62.463122870900001</v>
      </c>
      <c r="G44" s="8">
        <v>62.555604700300002</v>
      </c>
      <c r="H44" s="8"/>
      <c r="I44" s="8" t="s">
        <v>38</v>
      </c>
      <c r="J44" s="8" t="s">
        <v>38</v>
      </c>
      <c r="K44" s="8" t="s">
        <v>38</v>
      </c>
      <c r="L44" s="8" t="s">
        <v>38</v>
      </c>
      <c r="M44" s="8" t="s">
        <v>38</v>
      </c>
      <c r="N44" s="8" t="s">
        <v>38</v>
      </c>
      <c r="O44" s="8" t="s">
        <v>38</v>
      </c>
      <c r="P44" s="8" t="s">
        <v>38</v>
      </c>
      <c r="Q44" s="8" t="s">
        <v>38</v>
      </c>
      <c r="R44" s="34" t="s">
        <v>39</v>
      </c>
      <c r="S44" s="52"/>
      <c r="T44" s="52"/>
      <c r="U44" s="52"/>
      <c r="V44" s="52"/>
      <c r="W44" s="52"/>
      <c r="X44" s="52"/>
    </row>
    <row r="45" spans="1:24" ht="3" customHeight="1" x14ac:dyDescent="0.2">
      <c r="B45" s="22"/>
      <c r="C45" s="3"/>
      <c r="D45" s="3"/>
      <c r="E45" s="2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35"/>
      <c r="S45" s="53"/>
      <c r="T45" s="53"/>
      <c r="U45" s="53"/>
      <c r="V45" s="53"/>
      <c r="W45" s="53"/>
      <c r="X45" s="53"/>
    </row>
    <row r="46" spans="1:24" ht="9" customHeight="1" x14ac:dyDescent="0.2">
      <c r="B46" s="22"/>
      <c r="C46" s="1" t="s">
        <v>14</v>
      </c>
      <c r="D46" s="3"/>
      <c r="E46" s="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5"/>
      <c r="S46" s="53"/>
      <c r="T46" s="53"/>
      <c r="U46" s="53"/>
      <c r="V46" s="53"/>
      <c r="W46" s="53"/>
      <c r="X46" s="53"/>
    </row>
    <row r="47" spans="1:24" ht="9" customHeight="1" x14ac:dyDescent="0.2">
      <c r="B47" s="22"/>
      <c r="C47" s="59" t="s">
        <v>25</v>
      </c>
      <c r="D47" s="65"/>
      <c r="E47" s="2"/>
      <c r="F47" s="8">
        <v>57.370318615438798</v>
      </c>
      <c r="G47" s="8">
        <v>56.888638275405299</v>
      </c>
      <c r="H47" s="8">
        <v>57.615729591235102</v>
      </c>
      <c r="I47" s="8">
        <v>57.551487822280201</v>
      </c>
      <c r="J47" s="8">
        <v>57.4413929345599</v>
      </c>
      <c r="K47" s="8">
        <v>58.164160765219698</v>
      </c>
      <c r="L47" s="8">
        <v>59.544080188350797</v>
      </c>
      <c r="M47" s="8">
        <v>61.135140504440201</v>
      </c>
      <c r="N47" s="8">
        <v>62.465402127934098</v>
      </c>
      <c r="O47" s="8">
        <v>63.959826768097003</v>
      </c>
      <c r="P47" s="8">
        <v>66.663510054718003</v>
      </c>
      <c r="Q47" s="8">
        <v>66.835464769655204</v>
      </c>
      <c r="R47" s="34">
        <v>60.7677728779584</v>
      </c>
      <c r="S47" s="52"/>
      <c r="T47" s="52"/>
      <c r="U47" s="52"/>
      <c r="V47" s="52"/>
      <c r="W47" s="52"/>
      <c r="X47" s="52"/>
    </row>
    <row r="48" spans="1:24" ht="9" customHeight="1" x14ac:dyDescent="0.2">
      <c r="B48" s="22"/>
      <c r="C48" s="65"/>
      <c r="D48" s="65"/>
      <c r="E48" s="2"/>
      <c r="F48" s="8">
        <v>64.536696617000004</v>
      </c>
      <c r="G48" s="8">
        <v>64.640935589099996</v>
      </c>
      <c r="H48" s="8"/>
      <c r="I48" s="8" t="s">
        <v>38</v>
      </c>
      <c r="J48" s="8" t="s">
        <v>38</v>
      </c>
      <c r="K48" s="8" t="s">
        <v>38</v>
      </c>
      <c r="L48" s="8" t="s">
        <v>38</v>
      </c>
      <c r="M48" s="8" t="s">
        <v>38</v>
      </c>
      <c r="N48" s="8" t="s">
        <v>38</v>
      </c>
      <c r="O48" s="8" t="s">
        <v>38</v>
      </c>
      <c r="P48" s="8" t="s">
        <v>38</v>
      </c>
      <c r="Q48" s="8" t="s">
        <v>38</v>
      </c>
      <c r="R48" s="34" t="s">
        <v>39</v>
      </c>
      <c r="S48" s="52"/>
      <c r="T48" s="52"/>
      <c r="U48" s="52"/>
      <c r="V48" s="52"/>
      <c r="W48" s="52"/>
      <c r="X48" s="52"/>
    </row>
    <row r="49" spans="1:24" ht="3" customHeight="1" x14ac:dyDescent="0.2">
      <c r="B49" s="22"/>
      <c r="C49" s="3"/>
      <c r="D49" s="3"/>
      <c r="E49" s="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5"/>
      <c r="S49" s="53"/>
      <c r="T49" s="53"/>
      <c r="U49" s="53"/>
      <c r="V49" s="53"/>
      <c r="W49" s="53"/>
      <c r="X49" s="53"/>
    </row>
    <row r="50" spans="1:24" ht="9" customHeight="1" x14ac:dyDescent="0.2">
      <c r="B50" s="24"/>
      <c r="C50" s="61" t="s">
        <v>23</v>
      </c>
      <c r="D50" s="62"/>
      <c r="E50" s="2"/>
      <c r="F50" s="9">
        <v>4.4964014537811403</v>
      </c>
      <c r="G50" s="9">
        <v>4.4020335688769503</v>
      </c>
      <c r="H50" s="9">
        <v>4.3678770710685599</v>
      </c>
      <c r="I50" s="9">
        <v>4.3076163300666401</v>
      </c>
      <c r="J50" s="9">
        <v>4.13264103234701</v>
      </c>
      <c r="K50" s="9">
        <v>4.1053310789813002</v>
      </c>
      <c r="L50" s="9">
        <v>4.0450337578873103</v>
      </c>
      <c r="M50" s="9">
        <v>4.0459498439944204</v>
      </c>
      <c r="N50" s="9">
        <v>4.1514458915214503</v>
      </c>
      <c r="O50" s="9">
        <v>4.3233697083499303</v>
      </c>
      <c r="P50" s="9">
        <v>4.4324902412413598</v>
      </c>
      <c r="Q50" s="9">
        <v>4.4634625403664998</v>
      </c>
      <c r="R50" s="34">
        <v>4.26959592907866</v>
      </c>
      <c r="S50" s="52"/>
      <c r="T50" s="52"/>
      <c r="U50" s="52"/>
      <c r="V50" s="52"/>
      <c r="W50" s="52"/>
      <c r="X50" s="52"/>
    </row>
    <row r="51" spans="1:24" ht="9" customHeight="1" x14ac:dyDescent="0.2">
      <c r="B51" s="22"/>
      <c r="C51" s="62"/>
      <c r="D51" s="62"/>
      <c r="E51" s="2"/>
      <c r="F51" s="9">
        <v>4.4459886416999996</v>
      </c>
      <c r="G51" s="9">
        <v>4.4718031197999997</v>
      </c>
      <c r="H51" s="9"/>
      <c r="I51" s="9" t="s">
        <v>38</v>
      </c>
      <c r="J51" s="9" t="s">
        <v>38</v>
      </c>
      <c r="K51" s="9" t="s">
        <v>38</v>
      </c>
      <c r="L51" s="9" t="s">
        <v>38</v>
      </c>
      <c r="M51" s="9" t="s">
        <v>38</v>
      </c>
      <c r="N51" s="9" t="s">
        <v>38</v>
      </c>
      <c r="O51" s="9" t="s">
        <v>38</v>
      </c>
      <c r="P51" s="9" t="s">
        <v>38</v>
      </c>
      <c r="Q51" s="9" t="s">
        <v>38</v>
      </c>
      <c r="R51" s="34" t="s">
        <v>39</v>
      </c>
      <c r="S51" s="52"/>
      <c r="T51" s="52"/>
      <c r="U51" s="52"/>
      <c r="V51" s="52"/>
      <c r="W51" s="52"/>
      <c r="X51" s="52"/>
    </row>
    <row r="52" spans="1:24" ht="3" customHeight="1" x14ac:dyDescent="0.2">
      <c r="B52" s="22"/>
      <c r="C52" s="6"/>
      <c r="D52" s="6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36"/>
      <c r="S52" s="54"/>
      <c r="T52" s="54"/>
      <c r="U52" s="54"/>
      <c r="V52" s="54"/>
      <c r="W52" s="54"/>
      <c r="X52" s="54"/>
    </row>
    <row r="53" spans="1:24" ht="9" customHeight="1" x14ac:dyDescent="0.2">
      <c r="B53" s="22"/>
      <c r="C53" s="61" t="s">
        <v>24</v>
      </c>
      <c r="D53" s="62"/>
      <c r="E53" s="2"/>
      <c r="F53" s="9">
        <v>3.3775101808468699</v>
      </c>
      <c r="G53" s="9">
        <v>3.3271969639833801</v>
      </c>
      <c r="H53" s="9">
        <v>3.3117469714290699</v>
      </c>
      <c r="I53" s="9">
        <v>3.2957618731725198</v>
      </c>
      <c r="J53" s="9">
        <v>3.28565279971615</v>
      </c>
      <c r="K53" s="9">
        <v>3.2493608663030198</v>
      </c>
      <c r="L53" s="9">
        <v>3.25804689293185</v>
      </c>
      <c r="M53" s="9">
        <v>3.2737297912994001</v>
      </c>
      <c r="N53" s="9">
        <v>3.32137137623238</v>
      </c>
      <c r="O53" s="9">
        <v>3.4273208132306601</v>
      </c>
      <c r="P53" s="9">
        <v>3.4575538853194301</v>
      </c>
      <c r="Q53" s="9">
        <v>3.4405175036176101</v>
      </c>
      <c r="R53" s="34">
        <v>3.3333411358086198</v>
      </c>
      <c r="S53" s="52"/>
      <c r="T53" s="52"/>
      <c r="U53" s="52"/>
      <c r="V53" s="52"/>
      <c r="W53" s="52"/>
      <c r="X53" s="52"/>
    </row>
    <row r="54" spans="1:24" ht="9" customHeight="1" x14ac:dyDescent="0.2">
      <c r="B54" s="22"/>
      <c r="C54" s="62"/>
      <c r="D54" s="62"/>
      <c r="E54" s="2"/>
      <c r="F54" s="9">
        <v>3.4118957069000002</v>
      </c>
      <c r="G54" s="9">
        <v>3.4087814374000001</v>
      </c>
      <c r="H54" s="9"/>
      <c r="I54" s="9" t="s">
        <v>38</v>
      </c>
      <c r="J54" s="9" t="s">
        <v>38</v>
      </c>
      <c r="K54" s="9" t="s">
        <v>38</v>
      </c>
      <c r="L54" s="9" t="s">
        <v>38</v>
      </c>
      <c r="M54" s="9" t="s">
        <v>38</v>
      </c>
      <c r="N54" s="9" t="s">
        <v>38</v>
      </c>
      <c r="O54" s="9" t="s">
        <v>38</v>
      </c>
      <c r="P54" s="9" t="s">
        <v>38</v>
      </c>
      <c r="Q54" s="9" t="s">
        <v>38</v>
      </c>
      <c r="R54" s="34" t="s">
        <v>39</v>
      </c>
      <c r="S54" s="52"/>
      <c r="T54" s="52"/>
      <c r="U54" s="52"/>
      <c r="V54" s="52"/>
      <c r="W54" s="52"/>
      <c r="X54" s="52"/>
    </row>
    <row r="55" spans="1:24" ht="3" customHeight="1" x14ac:dyDescent="0.2">
      <c r="B55" s="22"/>
      <c r="C55" s="3"/>
      <c r="D55" s="3"/>
      <c r="E55" s="2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37"/>
      <c r="S55" s="33"/>
      <c r="T55" s="33"/>
      <c r="U55" s="33"/>
      <c r="V55" s="33"/>
      <c r="W55" s="33"/>
      <c r="X55" s="33"/>
    </row>
    <row r="56" spans="1:24" ht="11.25" customHeight="1" x14ac:dyDescent="0.2">
      <c r="A56" s="10"/>
      <c r="B56" s="22"/>
      <c r="C56" s="75" t="s">
        <v>16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6"/>
      <c r="S56" s="47"/>
      <c r="T56" s="47"/>
      <c r="U56" s="47"/>
      <c r="V56" s="47"/>
      <c r="W56" s="47"/>
      <c r="X56" s="47"/>
    </row>
    <row r="57" spans="1:24" ht="9" customHeight="1" x14ac:dyDescent="0.2">
      <c r="A57" s="11"/>
      <c r="B57" s="22"/>
      <c r="C57" s="1" t="s">
        <v>13</v>
      </c>
      <c r="D57" s="2"/>
      <c r="E57" s="2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37"/>
      <c r="S57" s="33"/>
      <c r="T57" s="33"/>
      <c r="U57" s="33"/>
      <c r="V57" s="33"/>
      <c r="W57" s="33"/>
      <c r="X57" s="33"/>
    </row>
    <row r="58" spans="1:24" ht="9" customHeight="1" x14ac:dyDescent="0.2">
      <c r="A58" s="11"/>
      <c r="B58" s="22"/>
      <c r="C58" s="59" t="s">
        <v>26</v>
      </c>
      <c r="D58" s="60"/>
      <c r="E58" s="4"/>
      <c r="F58" s="8">
        <v>56.966238052124098</v>
      </c>
      <c r="G58" s="8">
        <v>56.321886288288901</v>
      </c>
      <c r="H58" s="8">
        <v>56.388980946712998</v>
      </c>
      <c r="I58" s="8">
        <v>55.871449138081097</v>
      </c>
      <c r="J58" s="8">
        <v>55.731590430967202</v>
      </c>
      <c r="K58" s="8">
        <v>55.484497983879898</v>
      </c>
      <c r="L58" s="8">
        <v>55.730555990056097</v>
      </c>
      <c r="M58" s="8">
        <v>56.279496976326598</v>
      </c>
      <c r="N58" s="8">
        <v>58.232862945331</v>
      </c>
      <c r="O58" s="8">
        <v>60.842669171217402</v>
      </c>
      <c r="P58" s="8">
        <v>62.495330689672002</v>
      </c>
      <c r="Q58" s="8">
        <v>63.210951259999803</v>
      </c>
      <c r="R58" s="34">
        <v>58.255969837583102</v>
      </c>
      <c r="S58" s="52"/>
      <c r="T58" s="52"/>
      <c r="U58" s="52"/>
      <c r="V58" s="52"/>
      <c r="W58" s="52"/>
      <c r="X58" s="52"/>
    </row>
    <row r="59" spans="1:24" ht="9" customHeight="1" x14ac:dyDescent="0.2">
      <c r="B59" s="22"/>
      <c r="C59" s="60"/>
      <c r="D59" s="60"/>
      <c r="E59" s="4"/>
      <c r="F59" s="8">
        <v>63.434163742800003</v>
      </c>
      <c r="G59" s="8">
        <v>63.920927722400002</v>
      </c>
      <c r="H59" s="8"/>
      <c r="I59" s="8" t="s">
        <v>38</v>
      </c>
      <c r="J59" s="8" t="s">
        <v>38</v>
      </c>
      <c r="K59" s="8" t="s">
        <v>38</v>
      </c>
      <c r="L59" s="8" t="s">
        <v>38</v>
      </c>
      <c r="M59" s="8" t="s">
        <v>38</v>
      </c>
      <c r="N59" s="8" t="s">
        <v>38</v>
      </c>
      <c r="O59" s="8" t="s">
        <v>38</v>
      </c>
      <c r="P59" s="8" t="s">
        <v>38</v>
      </c>
      <c r="Q59" s="8" t="s">
        <v>38</v>
      </c>
      <c r="R59" s="34" t="s">
        <v>39</v>
      </c>
      <c r="S59" s="52"/>
      <c r="T59" s="52"/>
      <c r="U59" s="52"/>
      <c r="V59" s="52"/>
      <c r="W59" s="52"/>
      <c r="X59" s="52"/>
    </row>
    <row r="60" spans="1:24" ht="3" customHeight="1" x14ac:dyDescent="0.2">
      <c r="B60" s="22"/>
      <c r="C60" s="4"/>
      <c r="D60" s="5"/>
      <c r="E60" s="4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35"/>
      <c r="S60" s="53"/>
      <c r="T60" s="53"/>
      <c r="U60" s="53"/>
      <c r="V60" s="53"/>
      <c r="W60" s="53"/>
      <c r="X60" s="53"/>
    </row>
    <row r="61" spans="1:24" ht="9" customHeight="1" x14ac:dyDescent="0.2">
      <c r="B61" s="24"/>
      <c r="C61" s="59" t="s">
        <v>25</v>
      </c>
      <c r="D61" s="65"/>
      <c r="E61" s="4"/>
      <c r="F61" s="8">
        <v>55.8810523532931</v>
      </c>
      <c r="G61" s="8">
        <v>55.987988434779098</v>
      </c>
      <c r="H61" s="8">
        <v>56.209682836666801</v>
      </c>
      <c r="I61" s="8">
        <v>55.844218839739497</v>
      </c>
      <c r="J61" s="8">
        <v>56.0810364688896</v>
      </c>
      <c r="K61" s="8">
        <v>56.229575712613901</v>
      </c>
      <c r="L61" s="8">
        <v>56.628356426635897</v>
      </c>
      <c r="M61" s="8">
        <v>57.101087465870499</v>
      </c>
      <c r="N61" s="8">
        <v>58.155031127635702</v>
      </c>
      <c r="O61" s="8">
        <v>59.791681603614002</v>
      </c>
      <c r="P61" s="8">
        <v>60.988059234505698</v>
      </c>
      <c r="Q61" s="8">
        <v>61.735283475097702</v>
      </c>
      <c r="R61" s="34">
        <v>58.050676405666202</v>
      </c>
      <c r="S61" s="52"/>
      <c r="T61" s="52"/>
      <c r="U61" s="52"/>
      <c r="V61" s="52"/>
      <c r="W61" s="52"/>
      <c r="X61" s="52"/>
    </row>
    <row r="62" spans="1:24" ht="9" customHeight="1" x14ac:dyDescent="0.2">
      <c r="B62" s="22"/>
      <c r="C62" s="65"/>
      <c r="D62" s="65"/>
      <c r="E62" s="2"/>
      <c r="F62" s="8">
        <v>62.251782330899999</v>
      </c>
      <c r="G62" s="8">
        <v>63.102776063</v>
      </c>
      <c r="H62" s="8"/>
      <c r="I62" s="8" t="s">
        <v>38</v>
      </c>
      <c r="J62" s="8" t="s">
        <v>38</v>
      </c>
      <c r="K62" s="8" t="s">
        <v>38</v>
      </c>
      <c r="L62" s="8" t="s">
        <v>38</v>
      </c>
      <c r="M62" s="8" t="s">
        <v>38</v>
      </c>
      <c r="N62" s="8" t="s">
        <v>38</v>
      </c>
      <c r="O62" s="8" t="s">
        <v>38</v>
      </c>
      <c r="P62" s="8" t="s">
        <v>38</v>
      </c>
      <c r="Q62" s="8" t="s">
        <v>38</v>
      </c>
      <c r="R62" s="34" t="s">
        <v>39</v>
      </c>
      <c r="S62" s="52"/>
      <c r="T62" s="52"/>
      <c r="U62" s="52"/>
      <c r="V62" s="52"/>
      <c r="W62" s="52"/>
      <c r="X62" s="52"/>
    </row>
    <row r="63" spans="1:24" ht="3" customHeight="1" x14ac:dyDescent="0.2">
      <c r="B63" s="22"/>
      <c r="C63" s="3"/>
      <c r="D63" s="3"/>
      <c r="E63" s="2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35"/>
      <c r="S63" s="53"/>
      <c r="T63" s="53"/>
      <c r="U63" s="53"/>
      <c r="V63" s="53"/>
      <c r="W63" s="53"/>
      <c r="X63" s="53"/>
    </row>
    <row r="64" spans="1:24" ht="9" customHeight="1" x14ac:dyDescent="0.2">
      <c r="B64" s="22"/>
      <c r="C64" s="1" t="s">
        <v>14</v>
      </c>
      <c r="D64" s="3"/>
      <c r="E64" s="2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35"/>
      <c r="S64" s="53"/>
      <c r="T64" s="53"/>
      <c r="U64" s="53"/>
      <c r="V64" s="53"/>
      <c r="W64" s="53"/>
      <c r="X64" s="53"/>
    </row>
    <row r="65" spans="2:24" ht="9" customHeight="1" x14ac:dyDescent="0.2">
      <c r="B65" s="22"/>
      <c r="C65" s="59" t="s">
        <v>25</v>
      </c>
      <c r="D65" s="65"/>
      <c r="E65" s="2"/>
      <c r="F65" s="8">
        <v>58.553375035727797</v>
      </c>
      <c r="G65" s="8">
        <v>58.6538489805246</v>
      </c>
      <c r="H65" s="8">
        <v>58.851277121509199</v>
      </c>
      <c r="I65" s="8">
        <v>58.4439598821739</v>
      </c>
      <c r="J65" s="8">
        <v>58.637712911307702</v>
      </c>
      <c r="K65" s="8">
        <v>58.845133295693103</v>
      </c>
      <c r="L65" s="8">
        <v>59.2637702743503</v>
      </c>
      <c r="M65" s="8">
        <v>59.781505499874299</v>
      </c>
      <c r="N65" s="8">
        <v>60.903441257428398</v>
      </c>
      <c r="O65" s="8">
        <v>62.565473466801798</v>
      </c>
      <c r="P65" s="8">
        <v>63.799296723352803</v>
      </c>
      <c r="Q65" s="8">
        <v>64.511753321069307</v>
      </c>
      <c r="R65" s="34">
        <v>60.7277955553689</v>
      </c>
      <c r="S65" s="52"/>
      <c r="T65" s="52"/>
      <c r="U65" s="52"/>
      <c r="V65" s="52"/>
      <c r="W65" s="52"/>
      <c r="X65" s="52"/>
    </row>
    <row r="66" spans="2:24" ht="9" customHeight="1" x14ac:dyDescent="0.2">
      <c r="B66" s="22"/>
      <c r="C66" s="65"/>
      <c r="D66" s="65"/>
      <c r="E66" s="2"/>
      <c r="F66" s="8">
        <v>65.020982387199993</v>
      </c>
      <c r="G66" s="8">
        <v>65.854357503100005</v>
      </c>
      <c r="H66" s="8"/>
      <c r="I66" s="8" t="s">
        <v>38</v>
      </c>
      <c r="J66" s="8" t="s">
        <v>38</v>
      </c>
      <c r="K66" s="8" t="s">
        <v>38</v>
      </c>
      <c r="L66" s="8" t="s">
        <v>38</v>
      </c>
      <c r="M66" s="8" t="s">
        <v>38</v>
      </c>
      <c r="N66" s="8" t="s">
        <v>38</v>
      </c>
      <c r="O66" s="8" t="s">
        <v>38</v>
      </c>
      <c r="P66" s="8" t="s">
        <v>38</v>
      </c>
      <c r="Q66" s="8" t="s">
        <v>38</v>
      </c>
      <c r="R66" s="34" t="s">
        <v>39</v>
      </c>
      <c r="S66" s="52"/>
      <c r="T66" s="52"/>
      <c r="U66" s="52"/>
      <c r="V66" s="52"/>
      <c r="W66" s="52"/>
      <c r="X66" s="52"/>
    </row>
    <row r="67" spans="2:24" ht="3" customHeight="1" x14ac:dyDescent="0.2">
      <c r="B67" s="22"/>
      <c r="C67" s="3"/>
      <c r="D67" s="3"/>
      <c r="E67" s="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35"/>
      <c r="S67" s="53"/>
      <c r="T67" s="53"/>
      <c r="U67" s="53"/>
      <c r="V67" s="53"/>
      <c r="W67" s="53"/>
      <c r="X67" s="53"/>
    </row>
    <row r="68" spans="2:24" ht="9" customHeight="1" x14ac:dyDescent="0.2">
      <c r="B68" s="24"/>
      <c r="C68" s="61" t="s">
        <v>23</v>
      </c>
      <c r="D68" s="62"/>
      <c r="E68" s="2"/>
      <c r="F68" s="9">
        <v>4.33401962234427</v>
      </c>
      <c r="G68" s="9">
        <v>4.2128993781295403</v>
      </c>
      <c r="H68" s="9">
        <v>4.1889109828068198</v>
      </c>
      <c r="I68" s="9">
        <v>4.1441527721763602</v>
      </c>
      <c r="J68" s="9">
        <v>4.0330745287288901</v>
      </c>
      <c r="K68" s="9">
        <v>3.9804461490193499</v>
      </c>
      <c r="L68" s="9">
        <v>3.9367820415363601</v>
      </c>
      <c r="M68" s="9">
        <v>3.92617788987996</v>
      </c>
      <c r="N68" s="9">
        <v>4.0558751334773797</v>
      </c>
      <c r="O68" s="9">
        <v>4.2141207417827804</v>
      </c>
      <c r="P68" s="9">
        <v>4.3176845587478496</v>
      </c>
      <c r="Q68" s="9">
        <v>4.3393957579928601</v>
      </c>
      <c r="R68" s="34">
        <v>4.1353659348544696</v>
      </c>
      <c r="S68" s="52"/>
      <c r="T68" s="52"/>
      <c r="U68" s="52"/>
      <c r="V68" s="52"/>
      <c r="W68" s="52"/>
      <c r="X68" s="52"/>
    </row>
    <row r="69" spans="2:24" ht="9" customHeight="1" x14ac:dyDescent="0.2">
      <c r="B69" s="22"/>
      <c r="C69" s="62"/>
      <c r="D69" s="62"/>
      <c r="E69" s="2"/>
      <c r="F69" s="9">
        <v>4.3176228162000001</v>
      </c>
      <c r="G69" s="9">
        <v>4.2701007026999998</v>
      </c>
      <c r="H69" s="9"/>
      <c r="I69" s="9" t="s">
        <v>38</v>
      </c>
      <c r="J69" s="9" t="s">
        <v>38</v>
      </c>
      <c r="K69" s="9" t="s">
        <v>38</v>
      </c>
      <c r="L69" s="9" t="s">
        <v>38</v>
      </c>
      <c r="M69" s="9" t="s">
        <v>38</v>
      </c>
      <c r="N69" s="9" t="s">
        <v>38</v>
      </c>
      <c r="O69" s="9" t="s">
        <v>38</v>
      </c>
      <c r="P69" s="9" t="s">
        <v>38</v>
      </c>
      <c r="Q69" s="9" t="s">
        <v>38</v>
      </c>
      <c r="R69" s="34" t="s">
        <v>39</v>
      </c>
      <c r="S69" s="52"/>
      <c r="T69" s="52"/>
      <c r="U69" s="52"/>
      <c r="V69" s="52"/>
      <c r="W69" s="52"/>
      <c r="X69" s="52"/>
    </row>
    <row r="70" spans="2:24" ht="3" customHeight="1" x14ac:dyDescent="0.2">
      <c r="B70" s="22"/>
      <c r="C70" s="6"/>
      <c r="D70" s="6"/>
      <c r="E70" s="2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36"/>
      <c r="S70" s="54"/>
      <c r="T70" s="54"/>
      <c r="U70" s="54"/>
      <c r="V70" s="54"/>
      <c r="W70" s="54"/>
      <c r="X70" s="54"/>
    </row>
    <row r="71" spans="2:24" ht="9" customHeight="1" x14ac:dyDescent="0.2">
      <c r="B71" s="22"/>
      <c r="C71" s="61" t="s">
        <v>24</v>
      </c>
      <c r="D71" s="62"/>
      <c r="E71" s="2"/>
      <c r="F71" s="9">
        <v>3.3854391878299102</v>
      </c>
      <c r="G71" s="9">
        <v>3.3124850854446102</v>
      </c>
      <c r="H71" s="9">
        <v>3.29649016210473</v>
      </c>
      <c r="I71" s="9">
        <v>3.2971022350147798</v>
      </c>
      <c r="J71" s="9">
        <v>3.2989549902955102</v>
      </c>
      <c r="K71" s="9">
        <v>3.2530750545810201</v>
      </c>
      <c r="L71" s="9">
        <v>3.2532076373833299</v>
      </c>
      <c r="M71" s="9">
        <v>3.2772473075016699</v>
      </c>
      <c r="N71" s="9">
        <v>3.3747935433851</v>
      </c>
      <c r="O71" s="9">
        <v>3.4637780169750201</v>
      </c>
      <c r="P71" s="9">
        <v>3.4827604288068801</v>
      </c>
      <c r="Q71" s="9">
        <v>3.46010658584607</v>
      </c>
      <c r="R71" s="34">
        <v>3.3424757999944501</v>
      </c>
      <c r="S71" s="52"/>
      <c r="T71" s="52"/>
      <c r="U71" s="52"/>
      <c r="V71" s="52"/>
      <c r="W71" s="52"/>
      <c r="X71" s="52"/>
    </row>
    <row r="72" spans="2:24" ht="9" customHeight="1" x14ac:dyDescent="0.2">
      <c r="B72" s="22"/>
      <c r="C72" s="62"/>
      <c r="D72" s="62"/>
      <c r="E72" s="2"/>
      <c r="F72" s="9">
        <v>3.4127740060999998</v>
      </c>
      <c r="G72" s="9">
        <v>3.3705699531</v>
      </c>
      <c r="H72" s="9"/>
      <c r="I72" s="9" t="s">
        <v>38</v>
      </c>
      <c r="J72" s="9" t="s">
        <v>38</v>
      </c>
      <c r="K72" s="9" t="s">
        <v>38</v>
      </c>
      <c r="L72" s="9" t="s">
        <v>38</v>
      </c>
      <c r="M72" s="9" t="s">
        <v>38</v>
      </c>
      <c r="N72" s="9" t="s">
        <v>38</v>
      </c>
      <c r="O72" s="9" t="s">
        <v>38</v>
      </c>
      <c r="P72" s="9" t="s">
        <v>38</v>
      </c>
      <c r="Q72" s="9" t="s">
        <v>38</v>
      </c>
      <c r="R72" s="34" t="s">
        <v>39</v>
      </c>
      <c r="S72" s="52"/>
      <c r="T72" s="52"/>
      <c r="U72" s="52"/>
      <c r="V72" s="52"/>
      <c r="W72" s="52"/>
      <c r="X72" s="52"/>
    </row>
    <row r="73" spans="2:24" ht="3" customHeight="1" x14ac:dyDescent="0.2">
      <c r="B73" s="27"/>
      <c r="C73" s="28"/>
      <c r="D73" s="28"/>
      <c r="E73" s="29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42"/>
      <c r="S73" s="51"/>
      <c r="T73" s="51"/>
      <c r="U73" s="51"/>
      <c r="V73" s="51"/>
      <c r="W73" s="51"/>
      <c r="X73" s="51"/>
    </row>
    <row r="74" spans="2:24" ht="9" customHeight="1" x14ac:dyDescent="0.2">
      <c r="B74" s="31"/>
      <c r="Q74" s="33"/>
    </row>
    <row r="75" spans="2:24" ht="9" customHeight="1" x14ac:dyDescent="0.2">
      <c r="B75" s="31"/>
    </row>
    <row r="76" spans="2:24" ht="9" customHeight="1" x14ac:dyDescent="0.2"/>
    <row r="77" spans="2:24" ht="9" customHeight="1" x14ac:dyDescent="0.2"/>
    <row r="78" spans="2:24" ht="9" customHeight="1" x14ac:dyDescent="0.2"/>
    <row r="79" spans="2:24" ht="9" customHeight="1" x14ac:dyDescent="0.2">
      <c r="B79" s="31" t="s">
        <v>12</v>
      </c>
      <c r="P79" s="38"/>
      <c r="R79" s="39" t="s">
        <v>36</v>
      </c>
      <c r="S79" s="39"/>
      <c r="T79" s="39"/>
      <c r="U79" s="39"/>
      <c r="V79" s="39"/>
      <c r="W79" s="39"/>
      <c r="X79" s="39"/>
    </row>
    <row r="80" spans="2:24" ht="9" customHeight="1" x14ac:dyDescent="0.2">
      <c r="R80" s="39"/>
      <c r="S80" s="39"/>
      <c r="T80" s="39"/>
      <c r="U80" s="39"/>
      <c r="V80" s="39"/>
      <c r="W80" s="39"/>
      <c r="X80" s="39"/>
    </row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</sheetData>
  <mergeCells count="36"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K17:K18"/>
    <mergeCell ref="D14:F14"/>
    <mergeCell ref="C38:R38"/>
    <mergeCell ref="C47:D48"/>
    <mergeCell ref="C50:D51"/>
    <mergeCell ref="C53:D54"/>
    <mergeCell ref="C56:R56"/>
    <mergeCell ref="C40:D41"/>
    <mergeCell ref="C43:D44"/>
    <mergeCell ref="C71:D72"/>
    <mergeCell ref="C58:D59"/>
    <mergeCell ref="C61:D62"/>
    <mergeCell ref="C65:D66"/>
    <mergeCell ref="C68:D69"/>
    <mergeCell ref="L17:L18"/>
    <mergeCell ref="C29:D30"/>
    <mergeCell ref="C32:D33"/>
    <mergeCell ref="C35:D36"/>
    <mergeCell ref="C22:D23"/>
    <mergeCell ref="C25:D26"/>
    <mergeCell ref="I17:I18"/>
    <mergeCell ref="J17:J18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showZeros="0" tabSelected="1" topLeftCell="A6" zoomScale="150" zoomScaleNormal="150" workbookViewId="0">
      <pane xSplit="18" ySplit="14" topLeftCell="S22" activePane="bottomRight" state="frozen"/>
      <selection activeCell="J23" sqref="J23"/>
      <selection pane="topRight" activeCell="J23" sqref="J23"/>
      <selection pane="bottomLeft" activeCell="J23" sqref="J23"/>
      <selection pane="bottomRight" activeCell="G44" sqref="A1:XFD1048576"/>
    </sheetView>
  </sheetViews>
  <sheetFormatPr baseColWidth="10" defaultColWidth="11.42578125" defaultRowHeight="12.75" x14ac:dyDescent="0.2"/>
  <cols>
    <col min="1" max="1" width="4.42578125" style="12" customWidth="1"/>
    <col min="2" max="2" width="0.5703125" style="12" customWidth="1"/>
    <col min="3" max="3" width="11.85546875" style="12" customWidth="1"/>
    <col min="4" max="4" width="3" style="12" customWidth="1"/>
    <col min="5" max="5" width="0.42578125" style="12" customWidth="1"/>
    <col min="6" max="17" width="5.28515625" style="15" customWidth="1"/>
    <col min="18" max="18" width="8.5703125" style="12" bestFit="1" customWidth="1"/>
    <col min="19" max="24" width="8.5703125" style="12" customWidth="1"/>
    <col min="25" max="16384" width="11.42578125" style="12"/>
  </cols>
  <sheetData>
    <row r="1" spans="1:24" x14ac:dyDescent="0.2">
      <c r="A1" s="14"/>
    </row>
    <row r="4" spans="1:24" ht="24.75" customHeight="1" x14ac:dyDescent="0.2">
      <c r="B4" s="16"/>
      <c r="C4" s="17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  <c r="S4" s="20"/>
      <c r="T4" s="20"/>
      <c r="U4" s="20"/>
      <c r="V4" s="20"/>
      <c r="W4" s="20"/>
      <c r="X4" s="20"/>
    </row>
    <row r="5" spans="1:24" ht="12.75" customHeight="1" x14ac:dyDescent="0.2">
      <c r="B5" s="16"/>
      <c r="C5" s="16"/>
      <c r="D5" s="16"/>
      <c r="E5" s="1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4" ht="12.75" customHeight="1" x14ac:dyDescent="0.2">
      <c r="B6" s="16"/>
      <c r="C6" s="16"/>
      <c r="D6" s="16"/>
      <c r="E6" s="16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24" ht="12.75" customHeight="1" x14ac:dyDescent="0.2">
      <c r="B7" s="16"/>
      <c r="C7" s="16"/>
      <c r="D7" s="16"/>
      <c r="E7" s="16"/>
      <c r="F7" s="19"/>
      <c r="G7" s="19"/>
      <c r="H7" s="19"/>
      <c r="I7" s="19"/>
      <c r="J7" s="19"/>
      <c r="K7" s="16"/>
      <c r="L7" s="16"/>
      <c r="M7" s="16"/>
      <c r="N7" s="16"/>
      <c r="O7" s="12"/>
      <c r="P7" s="21"/>
      <c r="Q7" s="41"/>
    </row>
    <row r="8" spans="1:24" ht="12.75" customHeight="1" x14ac:dyDescent="0.2">
      <c r="B8" s="16"/>
      <c r="C8" s="16"/>
      <c r="D8" s="16"/>
      <c r="E8" s="16"/>
      <c r="F8" s="19"/>
      <c r="G8" s="19"/>
      <c r="H8" s="19"/>
      <c r="I8" s="19"/>
      <c r="J8" s="19"/>
      <c r="K8" s="16"/>
      <c r="L8" s="16"/>
      <c r="M8" s="16"/>
      <c r="N8" s="16"/>
      <c r="O8" s="12"/>
      <c r="P8" s="21"/>
      <c r="Q8" s="41"/>
    </row>
    <row r="9" spans="1:24" ht="12.75" customHeight="1" x14ac:dyDescent="0.2">
      <c r="B9" s="16"/>
      <c r="C9" s="16"/>
      <c r="D9" s="16"/>
      <c r="E9" s="16"/>
      <c r="F9" s="19"/>
      <c r="G9" s="19"/>
      <c r="H9" s="19"/>
      <c r="I9" s="19"/>
      <c r="J9" s="19"/>
      <c r="K9" s="16"/>
      <c r="L9" s="16"/>
      <c r="M9" s="16"/>
      <c r="N9" s="16"/>
      <c r="O9" s="12"/>
      <c r="P9" s="21"/>
      <c r="Q9" s="41"/>
    </row>
    <row r="10" spans="1:24" ht="12.75" customHeight="1" x14ac:dyDescent="0.2">
      <c r="B10" s="16"/>
      <c r="C10" s="16"/>
      <c r="D10" s="16"/>
      <c r="E10" s="16"/>
      <c r="F10" s="19"/>
      <c r="G10" s="19"/>
      <c r="H10" s="19"/>
      <c r="I10" s="19"/>
      <c r="J10" s="19"/>
      <c r="K10" s="16"/>
      <c r="L10" s="16"/>
      <c r="M10" s="16"/>
      <c r="N10" s="16"/>
      <c r="O10" s="12"/>
      <c r="P10" s="21"/>
      <c r="Q10" s="41"/>
    </row>
    <row r="11" spans="1:24" ht="12.75" customHeight="1" x14ac:dyDescent="0.2">
      <c r="B11" s="16"/>
      <c r="C11" s="16"/>
      <c r="D11" s="16"/>
      <c r="E11" s="16"/>
      <c r="F11" s="19"/>
      <c r="G11" s="19"/>
      <c r="H11" s="19"/>
      <c r="I11" s="19"/>
      <c r="J11" s="19"/>
      <c r="K11" s="16"/>
      <c r="L11" s="16"/>
      <c r="M11" s="16"/>
      <c r="N11" s="16"/>
      <c r="O11" s="12"/>
      <c r="P11" s="21"/>
      <c r="Q11" s="41"/>
    </row>
    <row r="12" spans="1:24" ht="15.75" customHeight="1" x14ac:dyDescent="0.2">
      <c r="B12" s="77" t="s">
        <v>27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48"/>
      <c r="T12" s="48"/>
      <c r="U12" s="48"/>
      <c r="V12" s="48"/>
      <c r="W12" s="48"/>
      <c r="X12" s="48"/>
    </row>
    <row r="13" spans="1:24" ht="15.75" customHeight="1" x14ac:dyDescent="0.2">
      <c r="B13" s="77" t="s">
        <v>20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48"/>
      <c r="T13" s="48"/>
      <c r="U13" s="48"/>
      <c r="V13" s="48"/>
      <c r="W13" s="48"/>
      <c r="X13" s="48"/>
    </row>
    <row r="14" spans="1:24" ht="15.75" customHeight="1" x14ac:dyDescent="0.2">
      <c r="C14" s="57" t="s">
        <v>30</v>
      </c>
      <c r="D14" s="81">
        <v>45758</v>
      </c>
      <c r="E14" s="81"/>
      <c r="F14" s="81"/>
      <c r="G14" s="56"/>
      <c r="H14" s="56"/>
      <c r="I14" s="56" t="s">
        <v>28</v>
      </c>
      <c r="K14" s="56"/>
      <c r="L14" s="56"/>
      <c r="M14" s="56"/>
      <c r="N14" s="56"/>
      <c r="O14" s="56"/>
      <c r="P14" s="56"/>
      <c r="Q14" s="56"/>
      <c r="R14" s="58" t="s">
        <v>29</v>
      </c>
      <c r="S14" s="49"/>
      <c r="T14" s="49"/>
      <c r="U14" s="49"/>
      <c r="V14" s="49"/>
      <c r="W14" s="49"/>
      <c r="X14" s="49"/>
    </row>
    <row r="15" spans="1:24" ht="3" customHeight="1" x14ac:dyDescent="0.2">
      <c r="B15" s="16"/>
      <c r="C15" s="16"/>
      <c r="D15" s="16"/>
      <c r="E15" s="16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24" ht="18" customHeight="1" x14ac:dyDescent="0.2">
      <c r="B16" s="66" t="s">
        <v>11</v>
      </c>
      <c r="C16" s="67"/>
      <c r="D16" s="67"/>
      <c r="E16" s="68"/>
      <c r="F16" s="78" t="s">
        <v>37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80"/>
      <c r="R16" s="84" t="s">
        <v>21</v>
      </c>
      <c r="S16" s="46"/>
      <c r="T16" s="46"/>
      <c r="U16" s="46"/>
      <c r="V16" s="46"/>
      <c r="W16" s="46"/>
      <c r="X16" s="46"/>
    </row>
    <row r="17" spans="1:24" ht="11.25" customHeight="1" x14ac:dyDescent="0.2">
      <c r="B17" s="69"/>
      <c r="C17" s="70"/>
      <c r="D17" s="70"/>
      <c r="E17" s="71"/>
      <c r="F17" s="63" t="s">
        <v>2</v>
      </c>
      <c r="G17" s="63" t="s">
        <v>3</v>
      </c>
      <c r="H17" s="63" t="s">
        <v>31</v>
      </c>
      <c r="I17" s="63" t="s">
        <v>32</v>
      </c>
      <c r="J17" s="63" t="s">
        <v>0</v>
      </c>
      <c r="K17" s="63" t="s">
        <v>33</v>
      </c>
      <c r="L17" s="63" t="s">
        <v>34</v>
      </c>
      <c r="M17" s="63" t="s">
        <v>4</v>
      </c>
      <c r="N17" s="63" t="s">
        <v>35</v>
      </c>
      <c r="O17" s="63" t="s">
        <v>5</v>
      </c>
      <c r="P17" s="63" t="s">
        <v>6</v>
      </c>
      <c r="Q17" s="82" t="s">
        <v>8</v>
      </c>
      <c r="R17" s="85"/>
      <c r="S17" s="50"/>
      <c r="T17" s="50"/>
      <c r="U17" s="50"/>
      <c r="V17" s="50"/>
      <c r="W17" s="50"/>
      <c r="X17" s="50"/>
    </row>
    <row r="18" spans="1:24" ht="11.25" customHeight="1" x14ac:dyDescent="0.2">
      <c r="B18" s="72"/>
      <c r="C18" s="73"/>
      <c r="D18" s="73"/>
      <c r="E18" s="7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83"/>
      <c r="R18" s="86"/>
      <c r="S18" s="50"/>
      <c r="T18" s="50"/>
      <c r="U18" s="50"/>
      <c r="V18" s="50"/>
      <c r="W18" s="50"/>
      <c r="X18" s="50"/>
    </row>
    <row r="19" spans="1:24" ht="3" customHeight="1" x14ac:dyDescent="0.2">
      <c r="B19" s="22"/>
      <c r="C19" s="2"/>
      <c r="D19" s="2"/>
      <c r="E19" s="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23"/>
      <c r="S19" s="51"/>
      <c r="T19" s="51"/>
      <c r="U19" s="51"/>
      <c r="V19" s="51"/>
      <c r="W19" s="51"/>
      <c r="X19" s="51"/>
    </row>
    <row r="20" spans="1:24" ht="11.25" customHeight="1" x14ac:dyDescent="0.2">
      <c r="A20" s="10"/>
      <c r="B20" s="22"/>
      <c r="C20" s="75" t="s">
        <v>17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47"/>
      <c r="T20" s="47"/>
      <c r="U20" s="47"/>
      <c r="V20" s="47"/>
      <c r="W20" s="47"/>
      <c r="X20" s="47"/>
    </row>
    <row r="21" spans="1:24" ht="9" customHeight="1" x14ac:dyDescent="0.2">
      <c r="A21" s="11"/>
      <c r="B21" s="22"/>
      <c r="C21" s="1" t="s">
        <v>13</v>
      </c>
      <c r="D21" s="2"/>
      <c r="E21" s="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43"/>
      <c r="S21" s="55"/>
      <c r="T21" s="55"/>
      <c r="U21" s="55"/>
      <c r="V21" s="55"/>
      <c r="W21" s="55"/>
      <c r="X21" s="55"/>
    </row>
    <row r="22" spans="1:24" ht="9" customHeight="1" x14ac:dyDescent="0.2">
      <c r="A22" s="11"/>
      <c r="B22" s="22"/>
      <c r="C22" s="59" t="s">
        <v>26</v>
      </c>
      <c r="D22" s="60"/>
      <c r="E22" s="4"/>
      <c r="F22" s="8">
        <v>56.685831596142698</v>
      </c>
      <c r="G22" s="8">
        <v>56.143327797333399</v>
      </c>
      <c r="H22" s="8">
        <v>56.294285614291503</v>
      </c>
      <c r="I22" s="8">
        <v>55.894700103747901</v>
      </c>
      <c r="J22" s="8">
        <v>55.351021285548498</v>
      </c>
      <c r="K22" s="8">
        <v>55.359390064343501</v>
      </c>
      <c r="L22" s="8">
        <v>55.221571118257103</v>
      </c>
      <c r="M22" s="8">
        <v>55.787877816983503</v>
      </c>
      <c r="N22" s="8">
        <v>57.048069817418401</v>
      </c>
      <c r="O22" s="8">
        <v>60.176590868135897</v>
      </c>
      <c r="P22" s="8">
        <v>62.719613353045197</v>
      </c>
      <c r="Q22" s="8">
        <v>63.601359714934297</v>
      </c>
      <c r="R22" s="34">
        <v>58.042442725513297</v>
      </c>
      <c r="S22" s="52"/>
      <c r="T22" s="52"/>
      <c r="U22" s="52"/>
      <c r="V22" s="52"/>
      <c r="W22" s="52"/>
      <c r="X22" s="52"/>
    </row>
    <row r="23" spans="1:24" ht="9" customHeight="1" x14ac:dyDescent="0.2">
      <c r="B23" s="22"/>
      <c r="C23" s="60"/>
      <c r="D23" s="60"/>
      <c r="E23" s="4"/>
      <c r="F23" s="8">
        <v>63.641594511299999</v>
      </c>
      <c r="G23" s="8">
        <v>64.308199674099995</v>
      </c>
      <c r="H23" s="8"/>
      <c r="I23" s="8" t="s">
        <v>38</v>
      </c>
      <c r="J23" s="8" t="s">
        <v>38</v>
      </c>
      <c r="K23" s="8" t="s">
        <v>38</v>
      </c>
      <c r="L23" s="8" t="s">
        <v>38</v>
      </c>
      <c r="M23" s="8" t="s">
        <v>38</v>
      </c>
      <c r="N23" s="8" t="s">
        <v>38</v>
      </c>
      <c r="O23" s="8" t="s">
        <v>38</v>
      </c>
      <c r="P23" s="8" t="s">
        <v>38</v>
      </c>
      <c r="Q23" s="8" t="s">
        <v>38</v>
      </c>
      <c r="R23" s="34" t="s">
        <v>39</v>
      </c>
      <c r="S23" s="52"/>
      <c r="T23" s="52"/>
      <c r="U23" s="52"/>
      <c r="V23" s="52"/>
      <c r="W23" s="52"/>
      <c r="X23" s="52"/>
    </row>
    <row r="24" spans="1:24" ht="3" customHeight="1" x14ac:dyDescent="0.2">
      <c r="B24" s="22"/>
      <c r="C24" s="4"/>
      <c r="D24" s="5"/>
      <c r="E24" s="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35"/>
      <c r="S24" s="53"/>
      <c r="T24" s="53"/>
      <c r="U24" s="53"/>
      <c r="V24" s="53"/>
      <c r="W24" s="53"/>
      <c r="X24" s="53"/>
    </row>
    <row r="25" spans="1:24" ht="9" customHeight="1" x14ac:dyDescent="0.2">
      <c r="B25" s="24"/>
      <c r="C25" s="59" t="s">
        <v>25</v>
      </c>
      <c r="D25" s="65"/>
      <c r="E25" s="4"/>
      <c r="F25" s="8">
        <v>55.184856820641699</v>
      </c>
      <c r="G25" s="8">
        <v>55.434388320831097</v>
      </c>
      <c r="H25" s="8">
        <v>55.759741790170402</v>
      </c>
      <c r="I25" s="8">
        <v>55.615682089797403</v>
      </c>
      <c r="J25" s="8">
        <v>55.867861671431299</v>
      </c>
      <c r="K25" s="8">
        <v>56.337991075875202</v>
      </c>
      <c r="L25" s="8">
        <v>56.463320048103199</v>
      </c>
      <c r="M25" s="8">
        <v>56.851090976240499</v>
      </c>
      <c r="N25" s="8">
        <v>57.352198183868701</v>
      </c>
      <c r="O25" s="8">
        <v>59.149245605626199</v>
      </c>
      <c r="P25" s="8">
        <v>61.132801795223202</v>
      </c>
      <c r="Q25" s="8">
        <v>62.179470298434197</v>
      </c>
      <c r="R25" s="34">
        <v>57.812797552541703</v>
      </c>
      <c r="S25" s="52"/>
      <c r="T25" s="52"/>
      <c r="U25" s="52"/>
      <c r="V25" s="52"/>
      <c r="W25" s="52"/>
      <c r="X25" s="52"/>
    </row>
    <row r="26" spans="1:24" ht="9" customHeight="1" x14ac:dyDescent="0.2">
      <c r="B26" s="22"/>
      <c r="C26" s="65"/>
      <c r="D26" s="65"/>
      <c r="E26" s="2"/>
      <c r="F26" s="8">
        <v>62.531658287399999</v>
      </c>
      <c r="G26" s="8">
        <v>63.335715440100003</v>
      </c>
      <c r="H26" s="8"/>
      <c r="I26" s="8" t="s">
        <v>38</v>
      </c>
      <c r="J26" s="8" t="s">
        <v>38</v>
      </c>
      <c r="K26" s="8" t="s">
        <v>38</v>
      </c>
      <c r="L26" s="8" t="s">
        <v>38</v>
      </c>
      <c r="M26" s="8" t="s">
        <v>38</v>
      </c>
      <c r="N26" s="8" t="s">
        <v>38</v>
      </c>
      <c r="O26" s="8" t="s">
        <v>38</v>
      </c>
      <c r="P26" s="8" t="s">
        <v>38</v>
      </c>
      <c r="Q26" s="8" t="s">
        <v>38</v>
      </c>
      <c r="R26" s="34" t="s">
        <v>39</v>
      </c>
      <c r="S26" s="52"/>
      <c r="T26" s="52"/>
      <c r="U26" s="52"/>
      <c r="V26" s="52"/>
      <c r="W26" s="52"/>
      <c r="X26" s="52"/>
    </row>
    <row r="27" spans="1:24" ht="3" customHeight="1" x14ac:dyDescent="0.2">
      <c r="B27" s="22"/>
      <c r="C27" s="3"/>
      <c r="D27" s="3"/>
      <c r="E27" s="2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35"/>
      <c r="S27" s="53"/>
      <c r="T27" s="53"/>
      <c r="U27" s="53"/>
      <c r="V27" s="53"/>
      <c r="W27" s="53"/>
      <c r="X27" s="53"/>
    </row>
    <row r="28" spans="1:24" ht="9" customHeight="1" x14ac:dyDescent="0.2">
      <c r="B28" s="22"/>
      <c r="C28" s="1" t="s">
        <v>14</v>
      </c>
      <c r="D28" s="3"/>
      <c r="E28" s="2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35"/>
      <c r="S28" s="53"/>
      <c r="T28" s="53"/>
      <c r="U28" s="53"/>
      <c r="V28" s="53"/>
      <c r="W28" s="53"/>
      <c r="X28" s="53"/>
    </row>
    <row r="29" spans="1:24" ht="9" customHeight="1" x14ac:dyDescent="0.2">
      <c r="B29" s="22"/>
      <c r="C29" s="59" t="s">
        <v>25</v>
      </c>
      <c r="D29" s="65"/>
      <c r="E29" s="2"/>
      <c r="F29" s="8">
        <v>58.455231922019699</v>
      </c>
      <c r="G29" s="8">
        <v>58.660543568899001</v>
      </c>
      <c r="H29" s="8">
        <v>58.945018258424703</v>
      </c>
      <c r="I29" s="8">
        <v>58.7939604195725</v>
      </c>
      <c r="J29" s="8">
        <v>59.1828562054272</v>
      </c>
      <c r="K29" s="8">
        <v>59.703707412544802</v>
      </c>
      <c r="L29" s="8">
        <v>59.940159545234003</v>
      </c>
      <c r="M29" s="8">
        <v>60.373768570714198</v>
      </c>
      <c r="N29" s="8">
        <v>60.8752889670603</v>
      </c>
      <c r="O29" s="8">
        <v>62.776208257426099</v>
      </c>
      <c r="P29" s="8">
        <v>64.523929005444103</v>
      </c>
      <c r="Q29" s="8">
        <v>65.567616505300705</v>
      </c>
      <c r="R29" s="34">
        <v>61.1803135727368</v>
      </c>
      <c r="S29" s="52"/>
      <c r="T29" s="52"/>
      <c r="U29" s="52"/>
      <c r="V29" s="52"/>
      <c r="W29" s="52"/>
      <c r="X29" s="52"/>
    </row>
    <row r="30" spans="1:24" ht="9" customHeight="1" x14ac:dyDescent="0.2">
      <c r="B30" s="22"/>
      <c r="C30" s="65"/>
      <c r="D30" s="65"/>
      <c r="E30" s="2"/>
      <c r="F30" s="8">
        <v>65.673405451899995</v>
      </c>
      <c r="G30" s="8">
        <v>66.572386992199995</v>
      </c>
      <c r="H30" s="8"/>
      <c r="I30" s="8" t="s">
        <v>38</v>
      </c>
      <c r="J30" s="8" t="s">
        <v>38</v>
      </c>
      <c r="K30" s="8" t="s">
        <v>38</v>
      </c>
      <c r="L30" s="8" t="s">
        <v>38</v>
      </c>
      <c r="M30" s="8" t="s">
        <v>38</v>
      </c>
      <c r="N30" s="8" t="s">
        <v>38</v>
      </c>
      <c r="O30" s="8" t="s">
        <v>38</v>
      </c>
      <c r="P30" s="8" t="s">
        <v>38</v>
      </c>
      <c r="Q30" s="8" t="s">
        <v>38</v>
      </c>
      <c r="R30" s="34" t="s">
        <v>39</v>
      </c>
      <c r="S30" s="52"/>
      <c r="T30" s="52"/>
      <c r="U30" s="52"/>
      <c r="V30" s="52"/>
      <c r="W30" s="52"/>
      <c r="X30" s="52"/>
    </row>
    <row r="31" spans="1:24" ht="3" customHeight="1" x14ac:dyDescent="0.2">
      <c r="B31" s="22"/>
      <c r="C31" s="3"/>
      <c r="D31" s="3"/>
      <c r="E31" s="2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35"/>
      <c r="S31" s="53"/>
      <c r="T31" s="53"/>
      <c r="U31" s="53"/>
      <c r="V31" s="53"/>
      <c r="W31" s="53"/>
      <c r="X31" s="53"/>
    </row>
    <row r="32" spans="1:24" ht="9" customHeight="1" x14ac:dyDescent="0.2">
      <c r="B32" s="24"/>
      <c r="C32" s="61" t="s">
        <v>23</v>
      </c>
      <c r="D32" s="62"/>
      <c r="E32" s="2"/>
      <c r="F32" s="9">
        <v>4.3334748278252704</v>
      </c>
      <c r="G32" s="9">
        <v>4.2253497009800203</v>
      </c>
      <c r="H32" s="9">
        <v>4.2125358090415199</v>
      </c>
      <c r="I32" s="9">
        <v>4.1509086856438904</v>
      </c>
      <c r="J32" s="9">
        <v>4.0047520283100502</v>
      </c>
      <c r="K32" s="9">
        <v>3.9411059208896599</v>
      </c>
      <c r="L32" s="9">
        <v>3.89604221671217</v>
      </c>
      <c r="M32" s="9">
        <v>3.9078893682167202</v>
      </c>
      <c r="N32" s="9">
        <v>4.0174993922242201</v>
      </c>
      <c r="O32" s="9">
        <v>4.2381222307421798</v>
      </c>
      <c r="P32" s="9">
        <v>4.32411983864018</v>
      </c>
      <c r="Q32" s="9">
        <v>4.3104926444485701</v>
      </c>
      <c r="R32" s="34">
        <v>4.1291372979970999</v>
      </c>
      <c r="S32" s="52"/>
      <c r="T32" s="52"/>
      <c r="U32" s="52"/>
      <c r="V32" s="52"/>
      <c r="W32" s="52"/>
      <c r="X32" s="52"/>
    </row>
    <row r="33" spans="1:24" ht="9" customHeight="1" x14ac:dyDescent="0.2">
      <c r="B33" s="22"/>
      <c r="C33" s="62"/>
      <c r="D33" s="62"/>
      <c r="E33" s="2"/>
      <c r="F33" s="9">
        <v>4.2716208367000004</v>
      </c>
      <c r="G33" s="9">
        <v>4.2541507835000001</v>
      </c>
      <c r="H33" s="9"/>
      <c r="I33" s="9" t="s">
        <v>38</v>
      </c>
      <c r="J33" s="9" t="s">
        <v>38</v>
      </c>
      <c r="K33" s="9" t="s">
        <v>38</v>
      </c>
      <c r="L33" s="9" t="s">
        <v>38</v>
      </c>
      <c r="M33" s="9" t="s">
        <v>38</v>
      </c>
      <c r="N33" s="9" t="s">
        <v>38</v>
      </c>
      <c r="O33" s="9" t="s">
        <v>38</v>
      </c>
      <c r="P33" s="9" t="s">
        <v>38</v>
      </c>
      <c r="Q33" s="9" t="s">
        <v>38</v>
      </c>
      <c r="R33" s="34" t="s">
        <v>39</v>
      </c>
      <c r="S33" s="52"/>
      <c r="T33" s="52"/>
      <c r="U33" s="52"/>
      <c r="V33" s="52"/>
      <c r="W33" s="52"/>
      <c r="X33" s="52"/>
    </row>
    <row r="34" spans="1:24" ht="3" customHeight="1" x14ac:dyDescent="0.2">
      <c r="B34" s="22"/>
      <c r="C34" s="6"/>
      <c r="D34" s="6"/>
      <c r="E34" s="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36"/>
      <c r="S34" s="54"/>
      <c r="T34" s="54"/>
      <c r="U34" s="54"/>
      <c r="V34" s="54"/>
      <c r="W34" s="54"/>
      <c r="X34" s="54"/>
    </row>
    <row r="35" spans="1:24" ht="9" customHeight="1" x14ac:dyDescent="0.2">
      <c r="B35" s="22"/>
      <c r="C35" s="61" t="s">
        <v>24</v>
      </c>
      <c r="D35" s="62"/>
      <c r="E35" s="2"/>
      <c r="F35" s="9">
        <v>3.4237339611561399</v>
      </c>
      <c r="G35" s="9">
        <v>3.3535412527683501</v>
      </c>
      <c r="H35" s="9">
        <v>3.3296624502605798</v>
      </c>
      <c r="I35" s="9">
        <v>3.3288138697963898</v>
      </c>
      <c r="J35" s="9">
        <v>3.2887987724077798</v>
      </c>
      <c r="K35" s="9">
        <v>3.2475600590303899</v>
      </c>
      <c r="L35" s="9">
        <v>3.2326745815748499</v>
      </c>
      <c r="M35" s="9">
        <v>3.2593859506511098</v>
      </c>
      <c r="N35" s="9">
        <v>3.3224007672554001</v>
      </c>
      <c r="O35" s="9">
        <v>3.4012113855872901</v>
      </c>
      <c r="P35" s="9">
        <v>3.4414371387605298</v>
      </c>
      <c r="Q35" s="9">
        <v>3.42028501021103</v>
      </c>
      <c r="R35" s="34">
        <v>3.3361761218373198</v>
      </c>
      <c r="S35" s="52"/>
      <c r="T35" s="52"/>
      <c r="U35" s="52"/>
      <c r="V35" s="52"/>
      <c r="W35" s="52"/>
      <c r="X35" s="52"/>
    </row>
    <row r="36" spans="1:24" ht="9" customHeight="1" x14ac:dyDescent="0.2">
      <c r="B36" s="22"/>
      <c r="C36" s="62"/>
      <c r="D36" s="62"/>
      <c r="E36" s="2"/>
      <c r="F36" s="9">
        <v>3.3869908300999998</v>
      </c>
      <c r="G36" s="9">
        <v>3.3747813254999999</v>
      </c>
      <c r="H36" s="9"/>
      <c r="I36" s="9" t="s">
        <v>38</v>
      </c>
      <c r="J36" s="9" t="s">
        <v>38</v>
      </c>
      <c r="K36" s="9" t="s">
        <v>38</v>
      </c>
      <c r="L36" s="9" t="s">
        <v>38</v>
      </c>
      <c r="M36" s="9" t="s">
        <v>38</v>
      </c>
      <c r="N36" s="9" t="s">
        <v>38</v>
      </c>
      <c r="O36" s="9" t="s">
        <v>38</v>
      </c>
      <c r="P36" s="9" t="s">
        <v>38</v>
      </c>
      <c r="Q36" s="9" t="s">
        <v>38</v>
      </c>
      <c r="R36" s="34" t="s">
        <v>39</v>
      </c>
      <c r="S36" s="52"/>
      <c r="T36" s="52"/>
      <c r="U36" s="52"/>
      <c r="V36" s="52"/>
      <c r="W36" s="52"/>
      <c r="X36" s="52"/>
    </row>
    <row r="37" spans="1:24" ht="3" customHeight="1" x14ac:dyDescent="0.2">
      <c r="B37" s="22"/>
      <c r="C37" s="3"/>
      <c r="D37" s="3"/>
      <c r="E37" s="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7"/>
      <c r="S37" s="33"/>
      <c r="T37" s="33"/>
      <c r="U37" s="33"/>
      <c r="V37" s="33"/>
      <c r="W37" s="33"/>
      <c r="X37" s="33"/>
    </row>
    <row r="38" spans="1:24" ht="11.25" customHeight="1" x14ac:dyDescent="0.2">
      <c r="A38" s="10"/>
      <c r="B38" s="22"/>
      <c r="C38" s="75" t="s">
        <v>15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47"/>
      <c r="T38" s="47"/>
      <c r="U38" s="47"/>
      <c r="V38" s="47"/>
      <c r="W38" s="47"/>
      <c r="X38" s="47"/>
    </row>
    <row r="39" spans="1:24" ht="9" customHeight="1" x14ac:dyDescent="0.2">
      <c r="A39" s="11"/>
      <c r="B39" s="22"/>
      <c r="C39" s="1" t="s">
        <v>13</v>
      </c>
      <c r="D39" s="2"/>
      <c r="E39" s="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37"/>
      <c r="S39" s="33"/>
      <c r="T39" s="33"/>
      <c r="U39" s="33"/>
      <c r="V39" s="33"/>
      <c r="W39" s="33"/>
      <c r="X39" s="33"/>
    </row>
    <row r="40" spans="1:24" ht="9" customHeight="1" x14ac:dyDescent="0.2">
      <c r="A40" s="11"/>
      <c r="B40" s="22"/>
      <c r="C40" s="59" t="s">
        <v>26</v>
      </c>
      <c r="D40" s="60"/>
      <c r="E40" s="4"/>
      <c r="F40" s="8">
        <v>56.936954577798303</v>
      </c>
      <c r="G40" s="8">
        <v>56.303212716030302</v>
      </c>
      <c r="H40" s="8">
        <v>56.379225944386199</v>
      </c>
      <c r="I40" s="8">
        <v>55.873768361172502</v>
      </c>
      <c r="J40" s="8">
        <v>55.694837211084199</v>
      </c>
      <c r="K40" s="8">
        <v>55.472338386211199</v>
      </c>
      <c r="L40" s="8">
        <v>55.680740905810097</v>
      </c>
      <c r="M40" s="8">
        <v>56.230367764880903</v>
      </c>
      <c r="N40" s="8">
        <v>58.1172834759236</v>
      </c>
      <c r="O40" s="8">
        <v>60.776911397985103</v>
      </c>
      <c r="P40" s="8">
        <v>62.518307677628997</v>
      </c>
      <c r="Q40" s="8">
        <v>63.252011654712497</v>
      </c>
      <c r="R40" s="34">
        <v>58.234504250175704</v>
      </c>
      <c r="S40" s="52"/>
      <c r="T40" s="52"/>
      <c r="U40" s="52"/>
      <c r="V40" s="52"/>
      <c r="W40" s="52"/>
      <c r="X40" s="52"/>
    </row>
    <row r="41" spans="1:24" ht="9" customHeight="1" x14ac:dyDescent="0.2">
      <c r="B41" s="22"/>
      <c r="C41" s="60"/>
      <c r="D41" s="60"/>
      <c r="E41" s="4"/>
      <c r="F41" s="8">
        <v>63.455318562199999</v>
      </c>
      <c r="G41" s="8">
        <v>63.959853567499998</v>
      </c>
      <c r="H41" s="8"/>
      <c r="I41" s="8" t="s">
        <v>38</v>
      </c>
      <c r="J41" s="8" t="s">
        <v>38</v>
      </c>
      <c r="K41" s="8" t="s">
        <v>38</v>
      </c>
      <c r="L41" s="8" t="s">
        <v>38</v>
      </c>
      <c r="M41" s="8" t="s">
        <v>38</v>
      </c>
      <c r="N41" s="8" t="s">
        <v>38</v>
      </c>
      <c r="O41" s="8" t="s">
        <v>38</v>
      </c>
      <c r="P41" s="8" t="s">
        <v>38</v>
      </c>
      <c r="Q41" s="8" t="s">
        <v>38</v>
      </c>
      <c r="R41" s="34" t="s">
        <v>39</v>
      </c>
      <c r="S41" s="52"/>
      <c r="T41" s="52"/>
      <c r="U41" s="52"/>
      <c r="V41" s="52"/>
      <c r="W41" s="52"/>
      <c r="X41" s="52"/>
    </row>
    <row r="42" spans="1:24" ht="3" customHeight="1" x14ac:dyDescent="0.2">
      <c r="B42" s="22"/>
      <c r="C42" s="4"/>
      <c r="D42" s="5"/>
      <c r="E42" s="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35"/>
      <c r="S42" s="53"/>
      <c r="T42" s="53"/>
      <c r="U42" s="53"/>
      <c r="V42" s="53"/>
      <c r="W42" s="53"/>
      <c r="X42" s="53"/>
    </row>
    <row r="43" spans="1:24" ht="9" customHeight="1" x14ac:dyDescent="0.2">
      <c r="B43" s="24"/>
      <c r="C43" s="59" t="s">
        <v>25</v>
      </c>
      <c r="D43" s="65"/>
      <c r="E43" s="4"/>
      <c r="F43" s="8">
        <v>55.809218535266403</v>
      </c>
      <c r="G43" s="8">
        <v>55.931915334366401</v>
      </c>
      <c r="H43" s="8">
        <v>56.165505895436802</v>
      </c>
      <c r="I43" s="8">
        <v>55.822508539933501</v>
      </c>
      <c r="J43" s="8">
        <v>56.058574369176398</v>
      </c>
      <c r="K43" s="8">
        <v>56.237719153131103</v>
      </c>
      <c r="L43" s="8">
        <v>56.609363043948598</v>
      </c>
      <c r="M43" s="8">
        <v>57.0746050509401</v>
      </c>
      <c r="N43" s="8">
        <v>58.073388189673899</v>
      </c>
      <c r="O43" s="8">
        <v>59.728709374718598</v>
      </c>
      <c r="P43" s="8">
        <v>61.002509178949403</v>
      </c>
      <c r="Q43" s="8">
        <v>61.779167641202598</v>
      </c>
      <c r="R43" s="34">
        <v>58.026239264343701</v>
      </c>
      <c r="S43" s="52"/>
      <c r="T43" s="52"/>
      <c r="U43" s="52"/>
      <c r="V43" s="52"/>
      <c r="W43" s="52"/>
      <c r="X43" s="52"/>
    </row>
    <row r="44" spans="1:24" ht="9" customHeight="1" x14ac:dyDescent="0.2">
      <c r="B44" s="22"/>
      <c r="C44" s="65"/>
      <c r="D44" s="65"/>
      <c r="E44" s="2"/>
      <c r="F44" s="8">
        <v>62.276571079699998</v>
      </c>
      <c r="G44" s="8">
        <v>63.125148931299996</v>
      </c>
      <c r="H44" s="8"/>
      <c r="I44" s="8" t="s">
        <v>38</v>
      </c>
      <c r="J44" s="8" t="s">
        <v>38</v>
      </c>
      <c r="K44" s="8" t="s">
        <v>38</v>
      </c>
      <c r="L44" s="8" t="s">
        <v>38</v>
      </c>
      <c r="M44" s="8" t="s">
        <v>38</v>
      </c>
      <c r="N44" s="8" t="s">
        <v>38</v>
      </c>
      <c r="O44" s="8" t="s">
        <v>38</v>
      </c>
      <c r="P44" s="8" t="s">
        <v>38</v>
      </c>
      <c r="Q44" s="8" t="s">
        <v>38</v>
      </c>
      <c r="R44" s="34" t="s">
        <v>39</v>
      </c>
      <c r="S44" s="52"/>
      <c r="T44" s="52"/>
      <c r="U44" s="52"/>
      <c r="V44" s="52"/>
      <c r="W44" s="52"/>
      <c r="X44" s="52"/>
    </row>
    <row r="45" spans="1:24" ht="3" customHeight="1" x14ac:dyDescent="0.2">
      <c r="B45" s="22"/>
      <c r="C45" s="3"/>
      <c r="D45" s="3"/>
      <c r="E45" s="2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35"/>
      <c r="S45" s="53"/>
      <c r="T45" s="53"/>
      <c r="U45" s="53"/>
      <c r="V45" s="53"/>
      <c r="W45" s="53"/>
      <c r="X45" s="53"/>
    </row>
    <row r="46" spans="1:24" ht="9" customHeight="1" x14ac:dyDescent="0.2">
      <c r="B46" s="22"/>
      <c r="C46" s="1" t="s">
        <v>14</v>
      </c>
      <c r="D46" s="3"/>
      <c r="E46" s="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5"/>
      <c r="S46" s="53"/>
      <c r="T46" s="53"/>
      <c r="U46" s="53"/>
      <c r="V46" s="53"/>
      <c r="W46" s="53"/>
      <c r="X46" s="53"/>
    </row>
    <row r="47" spans="1:24" ht="9" customHeight="1" x14ac:dyDescent="0.2">
      <c r="B47" s="22"/>
      <c r="C47" s="59" t="s">
        <v>25</v>
      </c>
      <c r="D47" s="65"/>
      <c r="E47" s="2"/>
      <c r="F47" s="8">
        <v>58.538998324705297</v>
      </c>
      <c r="G47" s="8">
        <v>58.651917270501301</v>
      </c>
      <c r="H47" s="8">
        <v>58.858550202074902</v>
      </c>
      <c r="I47" s="8">
        <v>58.4755322683759</v>
      </c>
      <c r="J47" s="8">
        <v>58.682782974126297</v>
      </c>
      <c r="K47" s="8">
        <v>58.920179674566803</v>
      </c>
      <c r="L47" s="8">
        <v>59.320382176772803</v>
      </c>
      <c r="M47" s="8">
        <v>59.832526493306098</v>
      </c>
      <c r="N47" s="8">
        <v>60.891569146910001</v>
      </c>
      <c r="O47" s="8">
        <v>62.5805609084059</v>
      </c>
      <c r="P47" s="8">
        <v>63.869270407276503</v>
      </c>
      <c r="Q47" s="8">
        <v>64.615303540287897</v>
      </c>
      <c r="R47" s="34">
        <v>60.767410278987697</v>
      </c>
      <c r="S47" s="52"/>
      <c r="T47" s="52"/>
      <c r="U47" s="52"/>
      <c r="V47" s="52"/>
      <c r="W47" s="52"/>
      <c r="X47" s="52"/>
    </row>
    <row r="48" spans="1:24" ht="9" customHeight="1" x14ac:dyDescent="0.2">
      <c r="B48" s="22"/>
      <c r="C48" s="65"/>
      <c r="D48" s="65"/>
      <c r="E48" s="2"/>
      <c r="F48" s="8">
        <v>65.081279002599999</v>
      </c>
      <c r="G48" s="8">
        <v>65.922259429600004</v>
      </c>
      <c r="H48" s="8"/>
      <c r="I48" s="8" t="s">
        <v>38</v>
      </c>
      <c r="J48" s="8" t="s">
        <v>38</v>
      </c>
      <c r="K48" s="8" t="s">
        <v>38</v>
      </c>
      <c r="L48" s="8" t="s">
        <v>38</v>
      </c>
      <c r="M48" s="8" t="s">
        <v>38</v>
      </c>
      <c r="N48" s="8" t="s">
        <v>38</v>
      </c>
      <c r="O48" s="8" t="s">
        <v>38</v>
      </c>
      <c r="P48" s="8" t="s">
        <v>38</v>
      </c>
      <c r="Q48" s="8" t="s">
        <v>38</v>
      </c>
      <c r="R48" s="34" t="s">
        <v>39</v>
      </c>
      <c r="S48" s="52"/>
      <c r="T48" s="52"/>
      <c r="U48" s="52"/>
      <c r="V48" s="52"/>
      <c r="W48" s="52"/>
      <c r="X48" s="52"/>
    </row>
    <row r="49" spans="2:24" ht="3" customHeight="1" x14ac:dyDescent="0.2">
      <c r="B49" s="22"/>
      <c r="C49" s="3"/>
      <c r="D49" s="3"/>
      <c r="E49" s="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5"/>
      <c r="S49" s="53"/>
      <c r="T49" s="53"/>
      <c r="U49" s="53"/>
      <c r="V49" s="53"/>
      <c r="W49" s="53"/>
      <c r="X49" s="53"/>
    </row>
    <row r="50" spans="2:24" ht="9" customHeight="1" x14ac:dyDescent="0.2">
      <c r="B50" s="24"/>
      <c r="C50" s="61" t="s">
        <v>23</v>
      </c>
      <c r="D50" s="62"/>
      <c r="E50" s="2"/>
      <c r="F50" s="9">
        <v>4.3339627282322803</v>
      </c>
      <c r="G50" s="9">
        <v>4.2142014276828696</v>
      </c>
      <c r="H50" s="9">
        <v>4.1913446849650597</v>
      </c>
      <c r="I50" s="9">
        <v>4.1448266568976102</v>
      </c>
      <c r="J50" s="9">
        <v>4.03033930150918</v>
      </c>
      <c r="K50" s="9">
        <v>3.9766225593694999</v>
      </c>
      <c r="L50" s="9">
        <v>3.9327947760630102</v>
      </c>
      <c r="M50" s="9">
        <v>3.9243502543398301</v>
      </c>
      <c r="N50" s="9">
        <v>4.05213148599357</v>
      </c>
      <c r="O50" s="9">
        <v>4.2164902596921996</v>
      </c>
      <c r="P50" s="9">
        <v>4.3183438310534399</v>
      </c>
      <c r="Q50" s="9">
        <v>4.3363559333283197</v>
      </c>
      <c r="R50" s="34">
        <v>4.1347397785430102</v>
      </c>
      <c r="S50" s="52"/>
      <c r="T50" s="52"/>
      <c r="U50" s="52"/>
      <c r="V50" s="52"/>
      <c r="W50" s="52"/>
      <c r="X50" s="52"/>
    </row>
    <row r="51" spans="2:24" ht="9" customHeight="1" x14ac:dyDescent="0.2">
      <c r="B51" s="22"/>
      <c r="C51" s="62"/>
      <c r="D51" s="62"/>
      <c r="E51" s="2"/>
      <c r="F51" s="9">
        <v>4.3129313060000003</v>
      </c>
      <c r="G51" s="9">
        <v>4.2684975293000003</v>
      </c>
      <c r="H51" s="9"/>
      <c r="I51" s="9" t="s">
        <v>38</v>
      </c>
      <c r="J51" s="9" t="s">
        <v>38</v>
      </c>
      <c r="K51" s="9" t="s">
        <v>38</v>
      </c>
      <c r="L51" s="9" t="s">
        <v>38</v>
      </c>
      <c r="M51" s="9" t="s">
        <v>38</v>
      </c>
      <c r="N51" s="9" t="s">
        <v>38</v>
      </c>
      <c r="O51" s="9" t="s">
        <v>38</v>
      </c>
      <c r="P51" s="9" t="s">
        <v>38</v>
      </c>
      <c r="Q51" s="9" t="s">
        <v>38</v>
      </c>
      <c r="R51" s="34" t="s">
        <v>39</v>
      </c>
      <c r="S51" s="52"/>
      <c r="T51" s="52"/>
      <c r="U51" s="52"/>
      <c r="V51" s="52"/>
      <c r="W51" s="52"/>
      <c r="X51" s="52"/>
    </row>
    <row r="52" spans="2:24" ht="3" customHeight="1" x14ac:dyDescent="0.2">
      <c r="B52" s="22"/>
      <c r="C52" s="6"/>
      <c r="D52" s="6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36"/>
      <c r="S52" s="54"/>
      <c r="T52" s="54"/>
      <c r="U52" s="54"/>
      <c r="V52" s="54"/>
      <c r="W52" s="54"/>
      <c r="X52" s="54"/>
    </row>
    <row r="53" spans="2:24" ht="9" customHeight="1" x14ac:dyDescent="0.2">
      <c r="B53" s="22"/>
      <c r="C53" s="61" t="s">
        <v>24</v>
      </c>
      <c r="D53" s="62"/>
      <c r="E53" s="2"/>
      <c r="F53" s="9">
        <v>3.38943839679101</v>
      </c>
      <c r="G53" s="9">
        <v>3.3167787222415899</v>
      </c>
      <c r="H53" s="9">
        <v>3.2999073922877802</v>
      </c>
      <c r="I53" s="9">
        <v>3.30026538775018</v>
      </c>
      <c r="J53" s="9">
        <v>3.2979741601002601</v>
      </c>
      <c r="K53" s="9">
        <v>3.25253903633942</v>
      </c>
      <c r="L53" s="9">
        <v>3.2511980375669101</v>
      </c>
      <c r="M53" s="9">
        <v>3.2754623600260802</v>
      </c>
      <c r="N53" s="9">
        <v>3.3696824998424</v>
      </c>
      <c r="O53" s="9">
        <v>3.4576012021175702</v>
      </c>
      <c r="P53" s="9">
        <v>3.47852699977827</v>
      </c>
      <c r="Q53" s="9">
        <v>3.4559184347110401</v>
      </c>
      <c r="R53" s="34">
        <v>3.3418425019986602</v>
      </c>
      <c r="S53" s="52"/>
      <c r="T53" s="52"/>
      <c r="U53" s="52"/>
      <c r="V53" s="52"/>
      <c r="W53" s="52"/>
      <c r="X53" s="52"/>
    </row>
    <row r="54" spans="2:24" ht="9" customHeight="1" x14ac:dyDescent="0.2">
      <c r="B54" s="22"/>
      <c r="C54" s="62"/>
      <c r="D54" s="62"/>
      <c r="E54" s="2"/>
      <c r="F54" s="9">
        <v>3.4101445097999998</v>
      </c>
      <c r="G54" s="9">
        <v>3.3709932505000002</v>
      </c>
      <c r="H54" s="9"/>
      <c r="I54" s="9" t="s">
        <v>38</v>
      </c>
      <c r="J54" s="9" t="s">
        <v>38</v>
      </c>
      <c r="K54" s="9" t="s">
        <v>38</v>
      </c>
      <c r="L54" s="9" t="s">
        <v>38</v>
      </c>
      <c r="M54" s="9" t="s">
        <v>38</v>
      </c>
      <c r="N54" s="9" t="s">
        <v>38</v>
      </c>
      <c r="O54" s="9" t="s">
        <v>38</v>
      </c>
      <c r="P54" s="9" t="s">
        <v>38</v>
      </c>
      <c r="Q54" s="9" t="s">
        <v>38</v>
      </c>
      <c r="R54" s="34" t="s">
        <v>39</v>
      </c>
      <c r="S54" s="52"/>
      <c r="T54" s="52"/>
      <c r="U54" s="52"/>
      <c r="V54" s="52"/>
      <c r="W54" s="52"/>
      <c r="X54" s="52"/>
    </row>
    <row r="55" spans="2:24" ht="3" customHeight="1" x14ac:dyDescent="0.2">
      <c r="B55" s="27"/>
      <c r="C55" s="28"/>
      <c r="D55" s="28"/>
      <c r="E55" s="29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42"/>
      <c r="S55" s="51"/>
      <c r="T55" s="51"/>
      <c r="U55" s="51"/>
      <c r="V55" s="51"/>
      <c r="W55" s="51"/>
      <c r="X55" s="51"/>
    </row>
    <row r="56" spans="2:24" ht="9" customHeight="1" x14ac:dyDescent="0.2">
      <c r="B56" s="31"/>
      <c r="Q56" s="33"/>
    </row>
    <row r="57" spans="2:24" ht="9" customHeight="1" x14ac:dyDescent="0.2">
      <c r="B57" s="31"/>
    </row>
    <row r="58" spans="2:24" ht="9" customHeight="1" x14ac:dyDescent="0.2"/>
    <row r="59" spans="2:24" ht="9" customHeight="1" x14ac:dyDescent="0.2"/>
    <row r="60" spans="2:24" ht="9" customHeight="1" x14ac:dyDescent="0.2">
      <c r="R60" s="39" t="s">
        <v>36</v>
      </c>
      <c r="S60" s="39"/>
      <c r="T60" s="39"/>
      <c r="U60" s="39"/>
      <c r="V60" s="39"/>
      <c r="W60" s="39"/>
      <c r="X60" s="39"/>
    </row>
    <row r="61" spans="2:24" ht="9" customHeight="1" x14ac:dyDescent="0.2">
      <c r="P61" s="38"/>
      <c r="R61" s="39"/>
      <c r="S61" s="39"/>
      <c r="T61" s="39"/>
      <c r="U61" s="39"/>
      <c r="V61" s="39"/>
      <c r="W61" s="39"/>
      <c r="X61" s="39"/>
    </row>
    <row r="62" spans="2:24" ht="9" customHeight="1" x14ac:dyDescent="0.2"/>
    <row r="63" spans="2:24" ht="9" customHeight="1" x14ac:dyDescent="0.2">
      <c r="B63" s="31"/>
    </row>
    <row r="64" spans="2:24" ht="9" customHeight="1" x14ac:dyDescent="0.2"/>
    <row r="65" spans="10:10" ht="9" customHeight="1" x14ac:dyDescent="0.2"/>
    <row r="66" spans="10:10" ht="9" customHeight="1" x14ac:dyDescent="0.2">
      <c r="J66" s="13"/>
    </row>
    <row r="67" spans="10:10" ht="9" customHeight="1" x14ac:dyDescent="0.2">
      <c r="J67" s="13"/>
    </row>
    <row r="68" spans="10:10" ht="9" customHeight="1" x14ac:dyDescent="0.2">
      <c r="J68" s="13"/>
    </row>
    <row r="69" spans="10:10" ht="9" customHeight="1" x14ac:dyDescent="0.2">
      <c r="J69" s="13"/>
    </row>
    <row r="70" spans="10:10" ht="9" customHeight="1" x14ac:dyDescent="0.2"/>
    <row r="71" spans="10:10" ht="9" customHeight="1" x14ac:dyDescent="0.2"/>
    <row r="72" spans="10:10" ht="9" customHeight="1" x14ac:dyDescent="0.2"/>
    <row r="73" spans="10:10" ht="9" customHeight="1" x14ac:dyDescent="0.2"/>
    <row r="74" spans="10:10" ht="9" customHeight="1" x14ac:dyDescent="0.2"/>
    <row r="75" spans="10:10" ht="9" customHeight="1" x14ac:dyDescent="0.2"/>
    <row r="76" spans="10:10" ht="9" customHeight="1" x14ac:dyDescent="0.2"/>
    <row r="77" spans="10:10" ht="9" customHeight="1" x14ac:dyDescent="0.2"/>
    <row r="78" spans="10:10" ht="9" customHeight="1" x14ac:dyDescent="0.2"/>
    <row r="79" spans="10:10" ht="9" customHeight="1" x14ac:dyDescent="0.2"/>
    <row r="80" spans="10:1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</sheetData>
  <mergeCells count="30"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L17:L18"/>
    <mergeCell ref="D14:F14"/>
    <mergeCell ref="C35:D36"/>
    <mergeCell ref="C22:D23"/>
    <mergeCell ref="K17:K18"/>
    <mergeCell ref="I17:I18"/>
    <mergeCell ref="J17:J18"/>
    <mergeCell ref="C25:D26"/>
    <mergeCell ref="C29:D30"/>
    <mergeCell ref="C32:D33"/>
    <mergeCell ref="C38:R38"/>
    <mergeCell ref="C53:D54"/>
    <mergeCell ref="C40:D41"/>
    <mergeCell ref="C43:D44"/>
    <mergeCell ref="C47:D48"/>
    <mergeCell ref="C50:D51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MBT-0301440-0000(1)</vt:lpstr>
      <vt:lpstr>MBT-0301440-0000(2)</vt:lpstr>
      <vt:lpstr>MBT-0301440-0000(3)</vt:lpstr>
      <vt:lpstr>'MBT-0301440-0000(1)'!Druckbereich</vt:lpstr>
      <vt:lpstr>'MBT-0301440-0000(2)'!Druckbereich</vt:lpstr>
      <vt:lpstr>'MBT-0301440-0000(3)'!Druckbereich</vt:lpstr>
      <vt:lpstr>'MBT-0301440-0000(1)'!Drucktitel</vt:lpstr>
      <vt:lpstr>'MBT-0301440-0000(2)'!Drucktitel</vt:lpstr>
      <vt:lpstr>'MBT-0301440-0000(3)'!Drucktitel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2020-11-09T09:01:34Z</cp:lastPrinted>
  <dcterms:created xsi:type="dcterms:W3CDTF">1999-11-25T10:26:22Z</dcterms:created>
  <dcterms:modified xsi:type="dcterms:W3CDTF">2025-04-16T10:03:13Z</dcterms:modified>
</cp:coreProperties>
</file>